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226"/>
  <workbookPr defaultThemeVersion="124226"/>
  <mc:AlternateContent xmlns:mc="http://schemas.openxmlformats.org/markup-compatibility/2006">
    <mc:Choice Requires="x15">
      <x15ac:absPath xmlns:x15ac="http://schemas.microsoft.com/office/spreadsheetml/2010/11/ac" url="C:\Users\momo\Desktop\"/>
    </mc:Choice>
  </mc:AlternateContent>
  <xr:revisionPtr revIDLastSave="0" documentId="13_ncr:1_{E4ED1651-A408-4CC4-9D49-27E775D958C5}" xr6:coauthVersionLast="32" xr6:coauthVersionMax="32" xr10:uidLastSave="{00000000-0000-0000-0000-000000000000}"/>
  <bookViews>
    <workbookView xWindow="0" yWindow="0" windowWidth="14940" windowHeight="6960" xr2:uid="{00000000-000D-0000-FFFF-FFFF00000000}"/>
  </bookViews>
  <sheets>
    <sheet name="H30申込用紙" sheetId="1" r:id="rId1"/>
  </sheets>
  <definedNames>
    <definedName name="_xlnm.Print_Area" localSheetId="0">H30申込用紙!$A$1:$P$62</definedName>
  </definedNames>
  <calcPr calcId="179017"/>
</workbook>
</file>

<file path=xl/calcChain.xml><?xml version="1.0" encoding="utf-8"?>
<calcChain xmlns="http://schemas.openxmlformats.org/spreadsheetml/2006/main">
  <c r="F50" i="1" l="1"/>
  <c r="G50" i="1"/>
  <c r="H50" i="1"/>
  <c r="I50" i="1"/>
  <c r="J50" i="1"/>
  <c r="K50" i="1"/>
  <c r="L50" i="1"/>
  <c r="M50" i="1" l="1"/>
</calcChain>
</file>

<file path=xl/sharedStrings.xml><?xml version="1.0" encoding="utf-8"?>
<sst xmlns="http://schemas.openxmlformats.org/spreadsheetml/2006/main" count="207" uniqueCount="156">
  <si>
    <t>（公社）青森県栄養士会　行き　</t>
    <rPh sb="1" eb="2">
      <t>コウ</t>
    </rPh>
    <rPh sb="2" eb="3">
      <t>シャ</t>
    </rPh>
    <rPh sb="4" eb="7">
      <t>アオモリケン</t>
    </rPh>
    <rPh sb="7" eb="9">
      <t>エイヨウ</t>
    </rPh>
    <rPh sb="9" eb="10">
      <t>シ</t>
    </rPh>
    <rPh sb="10" eb="11">
      <t>カイ</t>
    </rPh>
    <rPh sb="12" eb="13">
      <t>イ</t>
    </rPh>
    <phoneticPr fontId="4"/>
  </si>
  <si>
    <t>ＦＡＸ　０１７－７３５－７００５</t>
    <phoneticPr fontId="4"/>
  </si>
  <si>
    <t>氏名</t>
    <rPh sb="0" eb="2">
      <t>シメイ</t>
    </rPh>
    <phoneticPr fontId="4"/>
  </si>
  <si>
    <t>生年月日</t>
    <rPh sb="0" eb="2">
      <t>セイネン</t>
    </rPh>
    <rPh sb="2" eb="4">
      <t>ガッピ</t>
    </rPh>
    <phoneticPr fontId="4"/>
  </si>
  <si>
    <t>資　格</t>
    <rPh sb="0" eb="1">
      <t>シ</t>
    </rPh>
    <rPh sb="2" eb="3">
      <t>カク</t>
    </rPh>
    <phoneticPr fontId="2"/>
  </si>
  <si>
    <t>会員番号</t>
    <rPh sb="0" eb="2">
      <t>カイイン</t>
    </rPh>
    <rPh sb="2" eb="4">
      <t>バンゴウ</t>
    </rPh>
    <phoneticPr fontId="4"/>
  </si>
  <si>
    <t>勤務先</t>
    <rPh sb="0" eb="2">
      <t>キンム</t>
    </rPh>
    <rPh sb="2" eb="3">
      <t>サキ</t>
    </rPh>
    <phoneticPr fontId="4"/>
  </si>
  <si>
    <t>自宅住所</t>
    <rPh sb="0" eb="2">
      <t>ジタク</t>
    </rPh>
    <rPh sb="2" eb="4">
      <t>ジュウショ</t>
    </rPh>
    <phoneticPr fontId="4"/>
  </si>
  <si>
    <t>〒　　　　　　　　　　　　　　　　　　　　　　　　　　　　　　　　　　　　　　　　　　　　　　　</t>
    <phoneticPr fontId="4"/>
  </si>
  <si>
    <t>電話</t>
    <rPh sb="0" eb="2">
      <t>デンワ</t>
    </rPh>
    <phoneticPr fontId="2"/>
  </si>
  <si>
    <r>
      <t>※会員割引価格欄の</t>
    </r>
    <r>
      <rPr>
        <b/>
        <sz val="11"/>
        <rFont val="ＭＳ Ｐゴシック"/>
        <family val="3"/>
        <charset val="128"/>
      </rPr>
      <t>金額</t>
    </r>
    <r>
      <rPr>
        <sz val="11"/>
        <color theme="1"/>
        <rFont val="ＭＳ Ｐゴシック"/>
        <family val="2"/>
        <charset val="128"/>
        <scheme val="minor"/>
      </rPr>
      <t>を〇で囲んでください</t>
    </r>
    <r>
      <rPr>
        <b/>
        <sz val="14"/>
        <color theme="1"/>
        <rFont val="ＭＳ Ｐゴシック"/>
        <family val="3"/>
        <charset val="128"/>
        <scheme val="minor"/>
      </rPr>
      <t>↓　</t>
    </r>
    <rPh sb="1" eb="3">
      <t>カイイン</t>
    </rPh>
    <rPh sb="3" eb="5">
      <t>ワリビキ</t>
    </rPh>
    <rPh sb="5" eb="7">
      <t>カカク</t>
    </rPh>
    <rPh sb="7" eb="8">
      <t>ラン</t>
    </rPh>
    <rPh sb="9" eb="11">
      <t>キンガク</t>
    </rPh>
    <rPh sb="14" eb="15">
      <t>カコ</t>
    </rPh>
    <phoneticPr fontId="4"/>
  </si>
  <si>
    <t>担当</t>
    <rPh sb="0" eb="2">
      <t>タントウ</t>
    </rPh>
    <phoneticPr fontId="2"/>
  </si>
  <si>
    <t>期　　日</t>
    <rPh sb="0" eb="1">
      <t>キ</t>
    </rPh>
    <rPh sb="3" eb="4">
      <t>ヒ</t>
    </rPh>
    <phoneticPr fontId="4"/>
  </si>
  <si>
    <t>時　　間</t>
    <rPh sb="0" eb="1">
      <t>トキ</t>
    </rPh>
    <rPh sb="3" eb="4">
      <t>アイダ</t>
    </rPh>
    <phoneticPr fontId="4"/>
  </si>
  <si>
    <t>№</t>
    <phoneticPr fontId="4"/>
  </si>
  <si>
    <t>基　本</t>
    <rPh sb="0" eb="1">
      <t>モト</t>
    </rPh>
    <rPh sb="2" eb="3">
      <t>ホン</t>
    </rPh>
    <phoneticPr fontId="4"/>
  </si>
  <si>
    <t>実　務　（科目番号は、キャリアノート第２版より）</t>
    <rPh sb="0" eb="1">
      <t>ジツ</t>
    </rPh>
    <rPh sb="2" eb="3">
      <t>ツトム</t>
    </rPh>
    <rPh sb="5" eb="7">
      <t>カモク</t>
    </rPh>
    <rPh sb="7" eb="9">
      <t>バンゴウ</t>
    </rPh>
    <rPh sb="18" eb="19">
      <t>ダイ</t>
    </rPh>
    <rPh sb="20" eb="21">
      <t>ハン</t>
    </rPh>
    <phoneticPr fontId="2"/>
  </si>
  <si>
    <t>科　　　　目
（演題は全て仮題）</t>
    <rPh sb="0" eb="1">
      <t>カ</t>
    </rPh>
    <rPh sb="5" eb="6">
      <t>メ</t>
    </rPh>
    <rPh sb="8" eb="10">
      <t>エンダイ</t>
    </rPh>
    <rPh sb="11" eb="12">
      <t>スベ</t>
    </rPh>
    <rPh sb="13" eb="15">
      <t>カダイ</t>
    </rPh>
    <phoneticPr fontId="4"/>
  </si>
  <si>
    <t>会員
割引価格</t>
    <rPh sb="0" eb="2">
      <t>カイイン</t>
    </rPh>
    <rPh sb="3" eb="5">
      <t>ワリビキ</t>
    </rPh>
    <rPh sb="5" eb="7">
      <t>カカク</t>
    </rPh>
    <phoneticPr fontId="4"/>
  </si>
  <si>
    <t>必須</t>
    <rPh sb="0" eb="2">
      <t>ヒッス</t>
    </rPh>
    <phoneticPr fontId="4"/>
  </si>
  <si>
    <t>その他</t>
    <rPh sb="2" eb="3">
      <t>タ</t>
    </rPh>
    <phoneticPr fontId="4"/>
  </si>
  <si>
    <t>臨床</t>
    <rPh sb="0" eb="2">
      <t>リンショウ</t>
    </rPh>
    <phoneticPr fontId="2"/>
  </si>
  <si>
    <t>学校</t>
    <rPh sb="0" eb="2">
      <t>ガッコウ</t>
    </rPh>
    <phoneticPr fontId="2"/>
  </si>
  <si>
    <t>健ス</t>
    <rPh sb="0" eb="1">
      <t>ケン</t>
    </rPh>
    <phoneticPr fontId="2"/>
  </si>
  <si>
    <t>給食</t>
    <rPh sb="0" eb="2">
      <t>キュウショク</t>
    </rPh>
    <phoneticPr fontId="2"/>
  </si>
  <si>
    <t>公衆</t>
    <rPh sb="0" eb="2">
      <t>コウシュウ</t>
    </rPh>
    <phoneticPr fontId="2"/>
  </si>
  <si>
    <t>地域</t>
    <rPh sb="0" eb="2">
      <t>チイキ</t>
    </rPh>
    <phoneticPr fontId="2"/>
  </si>
  <si>
    <t>福高</t>
    <rPh sb="0" eb="1">
      <t>フク</t>
    </rPh>
    <rPh sb="1" eb="2">
      <t>コウ</t>
    </rPh>
    <phoneticPr fontId="2"/>
  </si>
  <si>
    <t>福児</t>
    <rPh sb="0" eb="1">
      <t>フク</t>
    </rPh>
    <rPh sb="1" eb="2">
      <t>ジ</t>
    </rPh>
    <phoneticPr fontId="2"/>
  </si>
  <si>
    <t>10：00～</t>
    <phoneticPr fontId="2"/>
  </si>
  <si>
    <t>オリエンテーション</t>
    <phoneticPr fontId="2"/>
  </si>
  <si>
    <t>（土）</t>
    <rPh sb="1" eb="2">
      <t>ド</t>
    </rPh>
    <phoneticPr fontId="4"/>
  </si>
  <si>
    <t>10：30～</t>
    <phoneticPr fontId="2"/>
  </si>
  <si>
    <t>①</t>
    <phoneticPr fontId="4"/>
  </si>
  <si>
    <t>1000円</t>
    <rPh sb="4" eb="5">
      <t>エン</t>
    </rPh>
    <phoneticPr fontId="4"/>
  </si>
  <si>
    <t>リンクステーションホール　４階
中会議室</t>
    <rPh sb="14" eb="15">
      <t>カイ</t>
    </rPh>
    <rPh sb="16" eb="17">
      <t>チュウ</t>
    </rPh>
    <rPh sb="17" eb="20">
      <t>カイギシツ</t>
    </rPh>
    <phoneticPr fontId="4"/>
  </si>
  <si>
    <t>講1</t>
    <rPh sb="0" eb="1">
      <t>コウ</t>
    </rPh>
    <phoneticPr fontId="2"/>
  </si>
  <si>
    <t>13：00～</t>
    <phoneticPr fontId="4"/>
  </si>
  <si>
    <t>②</t>
    <phoneticPr fontId="4"/>
  </si>
  <si>
    <t>14：40～</t>
    <phoneticPr fontId="4"/>
  </si>
  <si>
    <t>③</t>
    <phoneticPr fontId="2"/>
  </si>
  <si>
    <t>④</t>
    <phoneticPr fontId="4"/>
  </si>
  <si>
    <t>⑤</t>
    <phoneticPr fontId="4"/>
  </si>
  <si>
    <t>2000円</t>
    <rPh sb="4" eb="5">
      <t>エン</t>
    </rPh>
    <phoneticPr fontId="4"/>
  </si>
  <si>
    <t>演1</t>
    <rPh sb="0" eb="1">
      <t>エン</t>
    </rPh>
    <phoneticPr fontId="2"/>
  </si>
  <si>
    <t>（日）</t>
    <rPh sb="1" eb="2">
      <t>ニチ</t>
    </rPh>
    <phoneticPr fontId="4"/>
  </si>
  <si>
    <t>⑦</t>
    <phoneticPr fontId="4"/>
  </si>
  <si>
    <t>⑧</t>
    <phoneticPr fontId="4"/>
  </si>
  <si>
    <t>⑫</t>
    <phoneticPr fontId="4"/>
  </si>
  <si>
    <t>⑬</t>
    <phoneticPr fontId="4"/>
  </si>
  <si>
    <t>⑮</t>
    <phoneticPr fontId="2"/>
  </si>
  <si>
    <t>1000円</t>
    <rPh sb="4" eb="5">
      <t>エン</t>
    </rPh>
    <phoneticPr fontId="2"/>
  </si>
  <si>
    <t>単位合計</t>
    <rPh sb="0" eb="2">
      <t>タンイ</t>
    </rPh>
    <rPh sb="2" eb="4">
      <t>ゴウケイ</t>
    </rPh>
    <phoneticPr fontId="2"/>
  </si>
  <si>
    <t>講義</t>
    <rPh sb="0" eb="2">
      <t>コウギ</t>
    </rPh>
    <phoneticPr fontId="2"/>
  </si>
  <si>
    <t>　　1000円　×　　　　　　　　＝</t>
    <rPh sb="6" eb="7">
      <t>エン</t>
    </rPh>
    <phoneticPr fontId="4"/>
  </si>
  <si>
    <t>演習</t>
    <rPh sb="0" eb="2">
      <t>エンシュウ</t>
    </rPh>
    <phoneticPr fontId="2"/>
  </si>
  <si>
    <t>　　2000円　×　　　　　　　　＝</t>
    <rPh sb="6" eb="7">
      <t>エン</t>
    </rPh>
    <phoneticPr fontId="4"/>
  </si>
  <si>
    <t>計</t>
    <rPh sb="0" eb="1">
      <t>ケイ</t>
    </rPh>
    <phoneticPr fontId="2"/>
  </si>
  <si>
    <t>合　　　計</t>
    <rPh sb="0" eb="1">
      <t>ゴウ</t>
    </rPh>
    <rPh sb="4" eb="5">
      <t>ケイ</t>
    </rPh>
    <phoneticPr fontId="4"/>
  </si>
  <si>
    <t>　　　　円</t>
    <rPh sb="4" eb="5">
      <t>エン</t>
    </rPh>
    <phoneticPr fontId="4"/>
  </si>
  <si>
    <t>※　講義は90分で1単位、演習は180分で1単位です。</t>
    <rPh sb="2" eb="4">
      <t>コウギ</t>
    </rPh>
    <rPh sb="7" eb="8">
      <t>フン</t>
    </rPh>
    <rPh sb="10" eb="12">
      <t>タンイ</t>
    </rPh>
    <rPh sb="13" eb="15">
      <t>エンシュウ</t>
    </rPh>
    <rPh sb="19" eb="20">
      <t>フン</t>
    </rPh>
    <rPh sb="22" eb="24">
      <t>タンイ</t>
    </rPh>
    <phoneticPr fontId="4"/>
  </si>
  <si>
    <t>※　栄養ケアマニュアル本の記載がある講義・演習は、マニュアル本を各自購入して当日持参してください。</t>
    <rPh sb="2" eb="4">
      <t>エイヨウ</t>
    </rPh>
    <rPh sb="11" eb="12">
      <t>ホン</t>
    </rPh>
    <rPh sb="13" eb="15">
      <t>キサイ</t>
    </rPh>
    <rPh sb="18" eb="20">
      <t>コウギ</t>
    </rPh>
    <rPh sb="21" eb="23">
      <t>エンシュウ</t>
    </rPh>
    <rPh sb="30" eb="31">
      <t>ホン</t>
    </rPh>
    <rPh sb="32" eb="34">
      <t>カクジ</t>
    </rPh>
    <rPh sb="34" eb="36">
      <t>コウニュウ</t>
    </rPh>
    <rPh sb="38" eb="40">
      <t>トウジツ</t>
    </rPh>
    <rPh sb="40" eb="42">
      <t>ジサン</t>
    </rPh>
    <phoneticPr fontId="4"/>
  </si>
  <si>
    <t>※　原則として、会場等の都合上、受講料は全額前納としキャンセル及び当日申込みの受講はできません。</t>
    <rPh sb="2" eb="4">
      <t>ゲンソク</t>
    </rPh>
    <rPh sb="8" eb="10">
      <t>カイジョウ</t>
    </rPh>
    <rPh sb="10" eb="11">
      <t>ナド</t>
    </rPh>
    <rPh sb="12" eb="15">
      <t>ツゴウジョウ</t>
    </rPh>
    <rPh sb="16" eb="18">
      <t>ジュコウ</t>
    </rPh>
    <rPh sb="18" eb="19">
      <t>リョウ</t>
    </rPh>
    <rPh sb="20" eb="22">
      <t>ゼンガク</t>
    </rPh>
    <rPh sb="22" eb="24">
      <t>ゼンノウ</t>
    </rPh>
    <rPh sb="31" eb="32">
      <t>オヨ</t>
    </rPh>
    <rPh sb="33" eb="35">
      <t>トウジツ</t>
    </rPh>
    <rPh sb="35" eb="37">
      <t>モウシコ</t>
    </rPh>
    <rPh sb="39" eb="41">
      <t>ジュコウ</t>
    </rPh>
    <phoneticPr fontId="4"/>
  </si>
  <si>
    <t>Ｒ72-101</t>
    <phoneticPr fontId="2"/>
  </si>
  <si>
    <t>KS72-101</t>
    <phoneticPr fontId="2"/>
  </si>
  <si>
    <t>G72-101</t>
    <phoneticPr fontId="2"/>
  </si>
  <si>
    <t>P72-101</t>
    <phoneticPr fontId="2"/>
  </si>
  <si>
    <t>FS72-101</t>
    <phoneticPr fontId="2"/>
  </si>
  <si>
    <t>FG72-101</t>
    <phoneticPr fontId="2"/>
  </si>
  <si>
    <t>指導力の要請</t>
    <rPh sb="0" eb="3">
      <t>シドウリョク</t>
    </rPh>
    <rPh sb="4" eb="6">
      <t>ヨウセイ</t>
    </rPh>
    <phoneticPr fontId="2"/>
  </si>
  <si>
    <t>認知症患者の食事介助</t>
    <rPh sb="0" eb="2">
      <t>ニンチ</t>
    </rPh>
    <rPh sb="2" eb="3">
      <t>ショウ</t>
    </rPh>
    <rPh sb="3" eb="5">
      <t>カンジャ</t>
    </rPh>
    <rPh sb="6" eb="8">
      <t>ショクジ</t>
    </rPh>
    <rPh sb="8" eb="10">
      <t>カイジョ</t>
    </rPh>
    <phoneticPr fontId="2"/>
  </si>
  <si>
    <t>川崎医療福祉大学医療技術学部臨床栄養学科　教授　小野章史　氏</t>
    <rPh sb="0" eb="2">
      <t>カワサキ</t>
    </rPh>
    <rPh sb="2" eb="4">
      <t>イリョウ</t>
    </rPh>
    <rPh sb="4" eb="6">
      <t>フクシ</t>
    </rPh>
    <rPh sb="6" eb="8">
      <t>ダイガク</t>
    </rPh>
    <rPh sb="8" eb="10">
      <t>イリョウ</t>
    </rPh>
    <rPh sb="10" eb="12">
      <t>ギジュツ</t>
    </rPh>
    <rPh sb="12" eb="14">
      <t>ガクブ</t>
    </rPh>
    <rPh sb="14" eb="16">
      <t>リンショウ</t>
    </rPh>
    <rPh sb="16" eb="18">
      <t>エイヨウ</t>
    </rPh>
    <rPh sb="18" eb="20">
      <t>ガッカ</t>
    </rPh>
    <rPh sb="21" eb="23">
      <t>キョウジュ</t>
    </rPh>
    <rPh sb="24" eb="26">
      <t>オノ</t>
    </rPh>
    <rPh sb="26" eb="28">
      <t>アキフミ</t>
    </rPh>
    <rPh sb="29" eb="30">
      <t>シ</t>
    </rPh>
    <phoneticPr fontId="2"/>
  </si>
  <si>
    <t>R23-119</t>
    <phoneticPr fontId="2"/>
  </si>
  <si>
    <t>P23-119</t>
    <phoneticPr fontId="2"/>
  </si>
  <si>
    <t>T23-119</t>
    <phoneticPr fontId="2"/>
  </si>
  <si>
    <t>FS23-119</t>
    <phoneticPr fontId="2"/>
  </si>
  <si>
    <t>函館五稜郭病院　栄養科長　佐藤亮介　氏</t>
    <rPh sb="0" eb="2">
      <t>ハコダテ</t>
    </rPh>
    <rPh sb="2" eb="5">
      <t>ゴリョウカク</t>
    </rPh>
    <rPh sb="5" eb="7">
      <t>ビョウイン</t>
    </rPh>
    <rPh sb="8" eb="10">
      <t>エイヨウ</t>
    </rPh>
    <rPh sb="10" eb="12">
      <t>カチョウ</t>
    </rPh>
    <rPh sb="13" eb="15">
      <t>サトウ</t>
    </rPh>
    <rPh sb="15" eb="17">
      <t>リョウスケ</t>
    </rPh>
    <rPh sb="18" eb="19">
      <t>シ</t>
    </rPh>
    <phoneticPr fontId="2"/>
  </si>
  <si>
    <t>R411-101</t>
    <phoneticPr fontId="2"/>
  </si>
  <si>
    <t>T411-101</t>
    <phoneticPr fontId="2"/>
  </si>
  <si>
    <t>4-12</t>
    <phoneticPr fontId="2"/>
  </si>
  <si>
    <t>4-10</t>
    <phoneticPr fontId="2"/>
  </si>
  <si>
    <t>R412-101</t>
    <phoneticPr fontId="2"/>
  </si>
  <si>
    <t>P412-101</t>
    <phoneticPr fontId="2"/>
  </si>
  <si>
    <t>T412-101</t>
    <phoneticPr fontId="2"/>
  </si>
  <si>
    <t>FS412-101</t>
    <phoneticPr fontId="2"/>
  </si>
  <si>
    <t>地域連携</t>
    <rPh sb="0" eb="2">
      <t>チイキ</t>
    </rPh>
    <rPh sb="2" eb="4">
      <t>レンケイ</t>
    </rPh>
    <phoneticPr fontId="2"/>
  </si>
  <si>
    <t>青森県立保健大学健康科学部栄養学科　准教授　齋藤長徳　氏</t>
    <rPh sb="0" eb="4">
      <t>アオモリケンリツ</t>
    </rPh>
    <rPh sb="4" eb="6">
      <t>ホケン</t>
    </rPh>
    <rPh sb="6" eb="8">
      <t>ダイガク</t>
    </rPh>
    <rPh sb="8" eb="10">
      <t>ケンコウ</t>
    </rPh>
    <rPh sb="10" eb="13">
      <t>カガクブ</t>
    </rPh>
    <rPh sb="13" eb="15">
      <t>エイヨウ</t>
    </rPh>
    <rPh sb="15" eb="17">
      <t>ガッカ</t>
    </rPh>
    <rPh sb="18" eb="19">
      <t>ジュン</t>
    </rPh>
    <rPh sb="19" eb="21">
      <t>キョウジュ</t>
    </rPh>
    <rPh sb="22" eb="24">
      <t>サイトウ</t>
    </rPh>
    <rPh sb="24" eb="25">
      <t>チョウ</t>
    </rPh>
    <rPh sb="25" eb="26">
      <t>トク</t>
    </rPh>
    <rPh sb="27" eb="28">
      <t>シ</t>
    </rPh>
    <phoneticPr fontId="2"/>
  </si>
  <si>
    <t>栄養管理記録</t>
    <rPh sb="0" eb="2">
      <t>エイヨウ</t>
    </rPh>
    <rPh sb="2" eb="4">
      <t>カンリ</t>
    </rPh>
    <rPh sb="4" eb="6">
      <t>キロク</t>
    </rPh>
    <phoneticPr fontId="2"/>
  </si>
  <si>
    <t>青森県立保健大学健康科学部栄養学科　講師　清水亮　氏</t>
    <rPh sb="0" eb="4">
      <t>アオモリケンリツ</t>
    </rPh>
    <rPh sb="4" eb="6">
      <t>ホケン</t>
    </rPh>
    <rPh sb="6" eb="8">
      <t>ダイガク</t>
    </rPh>
    <rPh sb="8" eb="10">
      <t>ケンコウ</t>
    </rPh>
    <rPh sb="10" eb="13">
      <t>カガクブ</t>
    </rPh>
    <rPh sb="13" eb="15">
      <t>エイヨウ</t>
    </rPh>
    <rPh sb="15" eb="17">
      <t>ガッカ</t>
    </rPh>
    <rPh sb="18" eb="20">
      <t>コウシ</t>
    </rPh>
    <rPh sb="21" eb="23">
      <t>シミズ</t>
    </rPh>
    <rPh sb="23" eb="24">
      <t>リョウ</t>
    </rPh>
    <rPh sb="25" eb="26">
      <t>シ</t>
    </rPh>
    <phoneticPr fontId="2"/>
  </si>
  <si>
    <t>はちのへファミリークリニック　院長　小倉　和也　氏</t>
    <rPh sb="15" eb="17">
      <t>インチョウ</t>
    </rPh>
    <rPh sb="18" eb="20">
      <t>オグラ</t>
    </rPh>
    <rPh sb="21" eb="23">
      <t>カズヤ</t>
    </rPh>
    <rPh sb="24" eb="25">
      <t>シ</t>
    </rPh>
    <phoneticPr fontId="2"/>
  </si>
  <si>
    <t>在宅ケアについて</t>
    <rPh sb="0" eb="2">
      <t>ザイタク</t>
    </rPh>
    <phoneticPr fontId="2"/>
  </si>
  <si>
    <t>KS21-104</t>
    <phoneticPr fontId="2"/>
  </si>
  <si>
    <t>K21-104</t>
    <phoneticPr fontId="2"/>
  </si>
  <si>
    <t>P21-104</t>
    <phoneticPr fontId="2"/>
  </si>
  <si>
    <t>T21-104</t>
    <phoneticPr fontId="2"/>
  </si>
  <si>
    <t>弘前大学大学院医学研究科社会医学講座　特任教授　中路重之　氏</t>
    <rPh sb="0" eb="2">
      <t>ヒロサキ</t>
    </rPh>
    <rPh sb="2" eb="4">
      <t>ダイガク</t>
    </rPh>
    <rPh sb="4" eb="7">
      <t>ダイガクイン</t>
    </rPh>
    <rPh sb="7" eb="9">
      <t>イガク</t>
    </rPh>
    <rPh sb="9" eb="11">
      <t>ケンキュウ</t>
    </rPh>
    <rPh sb="11" eb="12">
      <t>カ</t>
    </rPh>
    <rPh sb="12" eb="14">
      <t>シャカイ</t>
    </rPh>
    <rPh sb="14" eb="16">
      <t>イガク</t>
    </rPh>
    <rPh sb="16" eb="18">
      <t>コウザ</t>
    </rPh>
    <rPh sb="19" eb="20">
      <t>トク</t>
    </rPh>
    <rPh sb="20" eb="21">
      <t>ニン</t>
    </rPh>
    <rPh sb="21" eb="23">
      <t>キョウジュ</t>
    </rPh>
    <rPh sb="24" eb="26">
      <t>ナカジ</t>
    </rPh>
    <rPh sb="26" eb="28">
      <t>シゲユキ</t>
    </rPh>
    <rPh sb="29" eb="30">
      <t>シ</t>
    </rPh>
    <phoneticPr fontId="2"/>
  </si>
  <si>
    <t>3-5</t>
    <phoneticPr fontId="2"/>
  </si>
  <si>
    <t>講師交渉中</t>
    <rPh sb="0" eb="2">
      <t>コウシ</t>
    </rPh>
    <rPh sb="2" eb="5">
      <t>コウショウチュウ</t>
    </rPh>
    <phoneticPr fontId="2"/>
  </si>
  <si>
    <t>実施献立（調理・盛付・配膳・食材料管理）</t>
    <rPh sb="0" eb="2">
      <t>ジッシ</t>
    </rPh>
    <rPh sb="2" eb="4">
      <t>コンダテ</t>
    </rPh>
    <rPh sb="5" eb="7">
      <t>チョウリ</t>
    </rPh>
    <rPh sb="8" eb="10">
      <t>モリツケ</t>
    </rPh>
    <rPh sb="11" eb="13">
      <t>ハイゼン</t>
    </rPh>
    <rPh sb="14" eb="16">
      <t>ショクザイ</t>
    </rPh>
    <rPh sb="16" eb="17">
      <t>リョウ</t>
    </rPh>
    <rPh sb="17" eb="19">
      <t>カンリ</t>
    </rPh>
    <phoneticPr fontId="2"/>
  </si>
  <si>
    <t>地域包括ケアシステムにおける栄養士の関わり方</t>
    <rPh sb="0" eb="2">
      <t>チイキ</t>
    </rPh>
    <rPh sb="2" eb="4">
      <t>ホウカツ</t>
    </rPh>
    <rPh sb="14" eb="17">
      <t>エイヨウシ</t>
    </rPh>
    <rPh sb="18" eb="19">
      <t>カカ</t>
    </rPh>
    <rPh sb="21" eb="22">
      <t>カタ</t>
    </rPh>
    <phoneticPr fontId="2"/>
  </si>
  <si>
    <t>（公社）青森県介護支援専門員協会　副会長　木村隆次　氏</t>
    <rPh sb="1" eb="3">
      <t>コウシャ</t>
    </rPh>
    <rPh sb="4" eb="7">
      <t>アオモリケン</t>
    </rPh>
    <rPh sb="7" eb="9">
      <t>カイゴ</t>
    </rPh>
    <rPh sb="9" eb="11">
      <t>シエン</t>
    </rPh>
    <rPh sb="11" eb="14">
      <t>センモンイン</t>
    </rPh>
    <rPh sb="14" eb="16">
      <t>キョウカイ</t>
    </rPh>
    <rPh sb="17" eb="20">
      <t>フクカイチョウ</t>
    </rPh>
    <rPh sb="21" eb="23">
      <t>キムラ</t>
    </rPh>
    <rPh sb="23" eb="25">
      <t>リュウジ</t>
    </rPh>
    <rPh sb="26" eb="27">
      <t>シ</t>
    </rPh>
    <phoneticPr fontId="2"/>
  </si>
  <si>
    <t>P412-105</t>
    <phoneticPr fontId="2"/>
  </si>
  <si>
    <t>T412-105</t>
    <phoneticPr fontId="2"/>
  </si>
  <si>
    <t>FS412-105</t>
    <phoneticPr fontId="2"/>
  </si>
  <si>
    <t>FG412-105</t>
    <phoneticPr fontId="2"/>
  </si>
  <si>
    <t>栄養（食物）と医薬品の影響</t>
    <rPh sb="0" eb="2">
      <t>エイヨウ</t>
    </rPh>
    <rPh sb="3" eb="5">
      <t>ショクモツ</t>
    </rPh>
    <rPh sb="7" eb="10">
      <t>イヤクヒン</t>
    </rPh>
    <rPh sb="11" eb="13">
      <t>エイキョウ</t>
    </rPh>
    <phoneticPr fontId="2"/>
  </si>
  <si>
    <t>弘前大学医学部保健学科　教授　丹藤雄介　氏</t>
    <rPh sb="0" eb="2">
      <t>ヒロサキ</t>
    </rPh>
    <rPh sb="2" eb="4">
      <t>ダイガク</t>
    </rPh>
    <rPh sb="4" eb="6">
      <t>イガク</t>
    </rPh>
    <rPh sb="6" eb="7">
      <t>ブ</t>
    </rPh>
    <rPh sb="7" eb="9">
      <t>ホケン</t>
    </rPh>
    <rPh sb="9" eb="10">
      <t>ガク</t>
    </rPh>
    <rPh sb="10" eb="11">
      <t>カ</t>
    </rPh>
    <rPh sb="12" eb="14">
      <t>キョウジュ</t>
    </rPh>
    <rPh sb="15" eb="17">
      <t>タンドウ</t>
    </rPh>
    <rPh sb="17" eb="19">
      <t>ユウスケ</t>
    </rPh>
    <rPh sb="20" eb="21">
      <t>シ</t>
    </rPh>
    <phoneticPr fontId="2"/>
  </si>
  <si>
    <t>2-4</t>
    <phoneticPr fontId="2"/>
  </si>
  <si>
    <t>R37-101</t>
    <phoneticPr fontId="2"/>
  </si>
  <si>
    <t>KS37-101</t>
    <phoneticPr fontId="2"/>
  </si>
  <si>
    <t>K37-101</t>
    <phoneticPr fontId="2"/>
  </si>
  <si>
    <t>P37-101</t>
    <phoneticPr fontId="2"/>
  </si>
  <si>
    <t>T37-101</t>
    <phoneticPr fontId="2"/>
  </si>
  <si>
    <t>FS37-101</t>
    <phoneticPr fontId="2"/>
  </si>
  <si>
    <t>FG37-101</t>
    <phoneticPr fontId="2"/>
  </si>
  <si>
    <t>衛生管理</t>
    <rPh sb="0" eb="2">
      <t>エイセイ</t>
    </rPh>
    <rPh sb="2" eb="4">
      <t>カンリ</t>
    </rPh>
    <phoneticPr fontId="2"/>
  </si>
  <si>
    <t>3-3</t>
    <phoneticPr fontId="2"/>
  </si>
  <si>
    <t>食品構成</t>
    <rPh sb="0" eb="2">
      <t>ショクヒン</t>
    </rPh>
    <rPh sb="2" eb="4">
      <t>コウセイ</t>
    </rPh>
    <phoneticPr fontId="2"/>
  </si>
  <si>
    <t>FG61-101</t>
    <phoneticPr fontId="2"/>
  </si>
  <si>
    <t>FS61-101</t>
    <phoneticPr fontId="2"/>
  </si>
  <si>
    <t>T61-101</t>
    <phoneticPr fontId="2"/>
  </si>
  <si>
    <t>P61-101</t>
    <phoneticPr fontId="2"/>
  </si>
  <si>
    <t>K61-101</t>
    <phoneticPr fontId="2"/>
  </si>
  <si>
    <t>KS61-101</t>
    <phoneticPr fontId="2"/>
  </si>
  <si>
    <t>G61-101</t>
    <phoneticPr fontId="2"/>
  </si>
  <si>
    <t>R61-101</t>
    <phoneticPr fontId="2"/>
  </si>
  <si>
    <t>災害時対応</t>
    <rPh sb="0" eb="2">
      <t>サイガイ</t>
    </rPh>
    <rPh sb="2" eb="3">
      <t>ジ</t>
    </rPh>
    <rPh sb="3" eb="5">
      <t>タイオウ</t>
    </rPh>
    <phoneticPr fontId="2"/>
  </si>
  <si>
    <t>日本栄養士会　常務理事　下浦佳之　氏</t>
    <rPh sb="0" eb="2">
      <t>ニホン</t>
    </rPh>
    <rPh sb="2" eb="4">
      <t>エイヨウ</t>
    </rPh>
    <rPh sb="4" eb="5">
      <t>シ</t>
    </rPh>
    <rPh sb="5" eb="6">
      <t>カイ</t>
    </rPh>
    <rPh sb="7" eb="9">
      <t>ジョウム</t>
    </rPh>
    <rPh sb="9" eb="11">
      <t>リジ</t>
    </rPh>
    <rPh sb="12" eb="14">
      <t>シモウラ</t>
    </rPh>
    <rPh sb="14" eb="16">
      <t>ヨシユキ</t>
    </rPh>
    <rPh sb="17" eb="18">
      <t>シ</t>
    </rPh>
    <phoneticPr fontId="2"/>
  </si>
  <si>
    <t>長生きは「唾液」で決まる!「口」ストレッチで全身が健康になる</t>
    <rPh sb="0" eb="2">
      <t>ナガイ</t>
    </rPh>
    <rPh sb="5" eb="7">
      <t>ダエキ</t>
    </rPh>
    <rPh sb="9" eb="10">
      <t>キ</t>
    </rPh>
    <rPh sb="14" eb="15">
      <t>クチ</t>
    </rPh>
    <rPh sb="22" eb="24">
      <t>ゼンシン</t>
    </rPh>
    <rPh sb="25" eb="27">
      <t>ケンコウ</t>
    </rPh>
    <phoneticPr fontId="2"/>
  </si>
  <si>
    <t>日本大学歯学部摂食機能療法学講座　教授　植田耕一郎　氏</t>
    <rPh sb="0" eb="2">
      <t>ニホン</t>
    </rPh>
    <rPh sb="2" eb="4">
      <t>ダイガク</t>
    </rPh>
    <rPh sb="4" eb="7">
      <t>シガクブ</t>
    </rPh>
    <rPh sb="7" eb="9">
      <t>セッショク</t>
    </rPh>
    <rPh sb="9" eb="11">
      <t>キノウ</t>
    </rPh>
    <rPh sb="11" eb="13">
      <t>リョウホウ</t>
    </rPh>
    <rPh sb="13" eb="14">
      <t>ガク</t>
    </rPh>
    <rPh sb="14" eb="16">
      <t>コウザ</t>
    </rPh>
    <rPh sb="17" eb="19">
      <t>キョウジュ</t>
    </rPh>
    <rPh sb="20" eb="22">
      <t>ウエタ</t>
    </rPh>
    <rPh sb="22" eb="25">
      <t>コウイチロウ</t>
    </rPh>
    <rPh sb="26" eb="27">
      <t>シ</t>
    </rPh>
    <phoneticPr fontId="2"/>
  </si>
  <si>
    <t>4-1</t>
    <phoneticPr fontId="2"/>
  </si>
  <si>
    <t>R23-118</t>
    <phoneticPr fontId="2"/>
  </si>
  <si>
    <t>P23-118</t>
    <phoneticPr fontId="2"/>
  </si>
  <si>
    <t>T23-118</t>
    <phoneticPr fontId="2"/>
  </si>
  <si>
    <t>FS23-118</t>
    <phoneticPr fontId="2"/>
  </si>
  <si>
    <t>FG23-118</t>
    <phoneticPr fontId="2"/>
  </si>
  <si>
    <t>東北女子大学家政学部健康栄養学科　准教授　妹尾良子　氏</t>
    <rPh sb="0" eb="2">
      <t>トウホク</t>
    </rPh>
    <rPh sb="2" eb="4">
      <t>ジョシ</t>
    </rPh>
    <rPh sb="4" eb="6">
      <t>ダイガク</t>
    </rPh>
    <rPh sb="6" eb="9">
      <t>カセイガク</t>
    </rPh>
    <rPh sb="9" eb="10">
      <t>ブ</t>
    </rPh>
    <rPh sb="10" eb="12">
      <t>ケンコウ</t>
    </rPh>
    <rPh sb="12" eb="14">
      <t>エイヨウ</t>
    </rPh>
    <rPh sb="14" eb="15">
      <t>ガク</t>
    </rPh>
    <rPh sb="15" eb="16">
      <t>カ</t>
    </rPh>
    <rPh sb="17" eb="18">
      <t>ジュン</t>
    </rPh>
    <rPh sb="18" eb="20">
      <t>キョウジュ</t>
    </rPh>
    <rPh sb="21" eb="23">
      <t>セノオ</t>
    </rPh>
    <rPh sb="23" eb="25">
      <t>リョウコ</t>
    </rPh>
    <rPh sb="26" eb="27">
      <t>シ</t>
    </rPh>
    <phoneticPr fontId="2"/>
  </si>
  <si>
    <t>青森県立中央病院栄養部　技師長　久米田桂子　氏</t>
    <rPh sb="0" eb="4">
      <t>アオモリケンリツ</t>
    </rPh>
    <rPh sb="4" eb="6">
      <t>チュウオウ</t>
    </rPh>
    <rPh sb="6" eb="8">
      <t>ビョウイン</t>
    </rPh>
    <rPh sb="8" eb="10">
      <t>エイヨウ</t>
    </rPh>
    <rPh sb="10" eb="11">
      <t>ブ</t>
    </rPh>
    <rPh sb="12" eb="14">
      <t>ギシ</t>
    </rPh>
    <rPh sb="14" eb="15">
      <t>チョウ</t>
    </rPh>
    <rPh sb="16" eb="19">
      <t>クメタ</t>
    </rPh>
    <rPh sb="19" eb="21">
      <t>ケイコ</t>
    </rPh>
    <rPh sb="22" eb="23">
      <t>シ</t>
    </rPh>
    <phoneticPr fontId="2"/>
  </si>
  <si>
    <t>東北女子短期大学地域文化センター　助教　中島里美　氏</t>
    <rPh sb="0" eb="2">
      <t>トウホク</t>
    </rPh>
    <rPh sb="2" eb="4">
      <t>ジョシ</t>
    </rPh>
    <rPh sb="4" eb="6">
      <t>タンキ</t>
    </rPh>
    <rPh sb="6" eb="8">
      <t>ダイガク</t>
    </rPh>
    <rPh sb="8" eb="10">
      <t>チイキ</t>
    </rPh>
    <rPh sb="10" eb="12">
      <t>ブンカ</t>
    </rPh>
    <rPh sb="17" eb="18">
      <t>ジョ</t>
    </rPh>
    <rPh sb="18" eb="19">
      <t>キョウ</t>
    </rPh>
    <rPh sb="20" eb="22">
      <t>ナカジマ</t>
    </rPh>
    <rPh sb="22" eb="24">
      <t>サトミ</t>
    </rPh>
    <rPh sb="25" eb="26">
      <t>シ</t>
    </rPh>
    <phoneticPr fontId="2"/>
  </si>
  <si>
    <t>曽我病院認知症疾患医療センター　作業療法士　佐藤良枝　氏</t>
    <rPh sb="0" eb="2">
      <t>ソガ</t>
    </rPh>
    <rPh sb="2" eb="4">
      <t>ビョウイン</t>
    </rPh>
    <rPh sb="4" eb="6">
      <t>ニンチ</t>
    </rPh>
    <rPh sb="6" eb="7">
      <t>ショウ</t>
    </rPh>
    <rPh sb="7" eb="9">
      <t>シッカン</t>
    </rPh>
    <rPh sb="9" eb="11">
      <t>イリョウ</t>
    </rPh>
    <rPh sb="16" eb="18">
      <t>サギョウ</t>
    </rPh>
    <rPh sb="18" eb="21">
      <t>リョウホウシ</t>
    </rPh>
    <rPh sb="22" eb="24">
      <t>サトウ</t>
    </rPh>
    <rPh sb="24" eb="26">
      <t>ヨシエ</t>
    </rPh>
    <rPh sb="27" eb="28">
      <t>シ</t>
    </rPh>
    <phoneticPr fontId="2"/>
  </si>
  <si>
    <t>⑥</t>
    <phoneticPr fontId="2"/>
  </si>
  <si>
    <t>⑩</t>
    <phoneticPr fontId="2"/>
  </si>
  <si>
    <r>
      <t>　　　　　　　　　　　栄養ケアプロセス　</t>
    </r>
    <r>
      <rPr>
        <b/>
        <sz val="6"/>
        <color theme="1"/>
        <rFont val="ＭＳ Ｐゴシック"/>
        <family val="3"/>
        <charset val="128"/>
        <scheme val="minor"/>
      </rPr>
      <t>※ 栄養ケアマニュアル本</t>
    </r>
    <rPh sb="11" eb="13">
      <t>エイヨウ</t>
    </rPh>
    <rPh sb="22" eb="24">
      <t>エイヨウ</t>
    </rPh>
    <rPh sb="31" eb="32">
      <t>ホン</t>
    </rPh>
    <phoneticPr fontId="2"/>
  </si>
  <si>
    <r>
      <t>※　</t>
    </r>
    <r>
      <rPr>
        <b/>
        <sz val="11"/>
        <color theme="1"/>
        <rFont val="ＭＳ Ｐゴシック"/>
        <family val="3"/>
        <charset val="128"/>
        <scheme val="minor"/>
      </rPr>
      <t>受講の際は日本栄養士会会員証の提示が必要となりますので当日持参してください。</t>
    </r>
    <rPh sb="2" eb="4">
      <t>ジュコウ</t>
    </rPh>
    <rPh sb="5" eb="6">
      <t>サイ</t>
    </rPh>
    <rPh sb="7" eb="9">
      <t>ニホン</t>
    </rPh>
    <rPh sb="9" eb="11">
      <t>エイヨウ</t>
    </rPh>
    <rPh sb="11" eb="12">
      <t>シ</t>
    </rPh>
    <rPh sb="12" eb="13">
      <t>カイ</t>
    </rPh>
    <rPh sb="13" eb="15">
      <t>カイイン</t>
    </rPh>
    <rPh sb="15" eb="16">
      <t>ショウ</t>
    </rPh>
    <rPh sb="17" eb="19">
      <t>テイジ</t>
    </rPh>
    <rPh sb="20" eb="22">
      <t>ヒツヨウ</t>
    </rPh>
    <rPh sb="29" eb="31">
      <t>トウジツ</t>
    </rPh>
    <rPh sb="31" eb="33">
      <t>ジサン</t>
    </rPh>
    <phoneticPr fontId="2"/>
  </si>
  <si>
    <t>-</t>
    <phoneticPr fontId="2"/>
  </si>
  <si>
    <t>NST関連（仮）</t>
    <rPh sb="3" eb="5">
      <t>カンレン</t>
    </rPh>
    <rPh sb="6" eb="7">
      <t>カリ</t>
    </rPh>
    <phoneticPr fontId="2"/>
  </si>
  <si>
    <t>⑨</t>
    <phoneticPr fontId="2"/>
  </si>
  <si>
    <t>⑪</t>
    <phoneticPr fontId="2"/>
  </si>
  <si>
    <t>⑭</t>
    <phoneticPr fontId="4"/>
  </si>
  <si>
    <t>⑯</t>
    <phoneticPr fontId="2"/>
  </si>
  <si>
    <t>（６月１１日以後の申込み及び受講料のお支払いは、会員割引になりませんので御了承くださるようお願いいたします。)　</t>
    <rPh sb="2" eb="3">
      <t>ガツ</t>
    </rPh>
    <rPh sb="5" eb="6">
      <t>ニチ</t>
    </rPh>
    <rPh sb="6" eb="8">
      <t>イゴ</t>
    </rPh>
    <rPh sb="9" eb="11">
      <t>モウシコ</t>
    </rPh>
    <rPh sb="12" eb="13">
      <t>オヨ</t>
    </rPh>
    <rPh sb="14" eb="16">
      <t>ジュコウ</t>
    </rPh>
    <rPh sb="16" eb="17">
      <t>リョウ</t>
    </rPh>
    <rPh sb="19" eb="21">
      <t>シハライ</t>
    </rPh>
    <rPh sb="24" eb="26">
      <t>カイイン</t>
    </rPh>
    <rPh sb="26" eb="28">
      <t>ワリビキ</t>
    </rPh>
    <rPh sb="36" eb="39">
      <t>ゴリョウショウ</t>
    </rPh>
    <rPh sb="46" eb="47">
      <t>ネガ</t>
    </rPh>
    <phoneticPr fontId="4"/>
  </si>
  <si>
    <t>短命県返上に向けた取り組み　　　　　　　　　　　　　　　　　　　　　　　　　　　　　　～いわき健康増進プロジェクトの結果と活用～（仮）</t>
    <rPh sb="0" eb="2">
      <t>タンメイ</t>
    </rPh>
    <rPh sb="2" eb="3">
      <t>ケン</t>
    </rPh>
    <rPh sb="3" eb="5">
      <t>ヘンジョウ</t>
    </rPh>
    <rPh sb="6" eb="7">
      <t>ム</t>
    </rPh>
    <rPh sb="9" eb="10">
      <t>ト</t>
    </rPh>
    <rPh sb="11" eb="12">
      <t>ク</t>
    </rPh>
    <rPh sb="47" eb="49">
      <t>ケンコウ</t>
    </rPh>
    <rPh sb="49" eb="51">
      <t>ゾウシン</t>
    </rPh>
    <rPh sb="58" eb="60">
      <t>ケッカ</t>
    </rPh>
    <rPh sb="61" eb="63">
      <t>カツヨウ</t>
    </rPh>
    <rPh sb="65" eb="66">
      <t>カリ</t>
    </rPh>
    <phoneticPr fontId="2"/>
  </si>
  <si>
    <r>
      <t>生涯教育研修会申込書　　　</t>
    </r>
    <r>
      <rPr>
        <b/>
        <sz val="18"/>
        <color theme="1"/>
        <rFont val="ＭＳ Ｐゴシック"/>
        <family val="3"/>
        <charset val="128"/>
        <scheme val="minor"/>
      </rPr>
      <t>（平成30年度）　　　会員用</t>
    </r>
    <rPh sb="14" eb="16">
      <t>ヘイセイ</t>
    </rPh>
    <rPh sb="18" eb="20">
      <t>ネンド</t>
    </rPh>
    <rPh sb="24" eb="27">
      <t>カイインヨウ</t>
    </rPh>
    <phoneticPr fontId="2"/>
  </si>
  <si>
    <t>講1</t>
    <rPh sb="0" eb="1">
      <t>コウ</t>
    </rPh>
    <phoneticPr fontId="2"/>
  </si>
  <si>
    <t>　　購入することができます。キャリアノートをお持ちでない方は、受講当日の購入となります。受付に申し出てください。（価格1,000円）</t>
    <rPh sb="2" eb="4">
      <t>コウニュウ</t>
    </rPh>
    <rPh sb="23" eb="24">
      <t>モ</t>
    </rPh>
    <rPh sb="28" eb="29">
      <t>カタ</t>
    </rPh>
    <rPh sb="31" eb="33">
      <t>ジュコウ</t>
    </rPh>
    <rPh sb="33" eb="35">
      <t>トウジツ</t>
    </rPh>
    <rPh sb="36" eb="38">
      <t>コウニュウ</t>
    </rPh>
    <rPh sb="44" eb="46">
      <t>ウケツケ</t>
    </rPh>
    <rPh sb="47" eb="48">
      <t>モウ</t>
    </rPh>
    <rPh sb="49" eb="50">
      <t>デ</t>
    </rPh>
    <rPh sb="57" eb="59">
      <t>カカク</t>
    </rPh>
    <rPh sb="64" eb="65">
      <t>エン</t>
    </rPh>
    <phoneticPr fontId="4"/>
  </si>
  <si>
    <t>※　生涯教育研修会受講においてキャリアノートの準備が必要です。日本栄養士会HPからダウンロードし印刷または、青森県栄養士会で作成したものを　</t>
    <rPh sb="2" eb="4">
      <t>ショウガイ</t>
    </rPh>
    <rPh sb="4" eb="6">
      <t>キョウイク</t>
    </rPh>
    <rPh sb="6" eb="9">
      <t>ケンシュウカイ</t>
    </rPh>
    <rPh sb="9" eb="11">
      <t>ジュコウ</t>
    </rPh>
    <rPh sb="23" eb="25">
      <t>ジュンビ</t>
    </rPh>
    <rPh sb="26" eb="28">
      <t>ヒツヨウ</t>
    </rPh>
    <rPh sb="31" eb="33">
      <t>ニホン</t>
    </rPh>
    <rPh sb="33" eb="35">
      <t>エイヨウ</t>
    </rPh>
    <rPh sb="35" eb="36">
      <t>シ</t>
    </rPh>
    <rPh sb="36" eb="37">
      <t>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</si>
</sst>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name val="ＭＳ Ｐゴシック"/>
      <family val="3"/>
      <charset val="128"/>
    </font>
    <font>
      <sz val="6"/>
      <name val="ＭＳ Ｐゴシック"/>
      <family val="3"/>
      <charset val="128"/>
    </font>
    <font>
      <b/>
      <sz val="22"/>
      <color theme="1"/>
      <name val="ＭＳ Ｐゴシック"/>
      <family val="3"/>
      <charset val="128"/>
      <scheme val="minor"/>
    </font>
    <font>
      <b/>
      <sz val="18"/>
      <name val="ＭＳ Ｐ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9"/>
      <name val="ＭＳ Ｐゴシック"/>
      <family val="3"/>
      <charset val="128"/>
    </font>
    <font>
      <sz val="9"/>
      <color theme="1"/>
      <name val="ＭＳ Ｐゴシック"/>
      <family val="3"/>
      <charset val="128"/>
      <scheme val="minor"/>
    </font>
    <font>
      <sz val="10"/>
      <name val="ＭＳ Ｐゴシック"/>
      <family val="3"/>
      <charset val="128"/>
    </font>
    <font>
      <sz val="11"/>
      <color theme="1"/>
      <name val="ＭＳ Ｐゴシック"/>
      <family val="3"/>
      <charset val="128"/>
      <scheme val="minor"/>
    </font>
    <font>
      <sz val="11"/>
      <name val="ＭＳ Ｐゴシック"/>
      <family val="3"/>
      <charset val="128"/>
    </font>
    <font>
      <b/>
      <sz val="6"/>
      <color theme="1"/>
      <name val="ＭＳ Ｐゴシック"/>
      <family val="3"/>
      <charset val="128"/>
      <scheme val="minor"/>
    </font>
    <font>
      <sz val="7"/>
      <color theme="1"/>
      <name val="ＭＳ Ｐゴシック"/>
      <family val="3"/>
      <charset val="128"/>
      <scheme val="minor"/>
    </font>
    <font>
      <sz val="7"/>
      <name val="ＭＳ Ｐゴシック"/>
      <family val="3"/>
      <charset val="128"/>
    </font>
    <font>
      <sz val="9"/>
      <color theme="1"/>
      <name val="ＭＳ Ｐゴシック"/>
      <family val="2"/>
      <charset val="128"/>
      <scheme val="minor"/>
    </font>
    <font>
      <b/>
      <sz val="12"/>
      <name val="ＭＳ Ｐゴシック"/>
      <family val="3"/>
      <charset val="128"/>
    </font>
    <font>
      <sz val="12"/>
      <name val="ＭＳ Ｐゴシック"/>
      <family val="3"/>
      <charset val="128"/>
    </font>
    <font>
      <b/>
      <sz val="11"/>
      <color theme="1"/>
      <name val="ＭＳ Ｐゴシック"/>
      <family val="3"/>
      <charset val="128"/>
      <scheme val="minor"/>
    </font>
    <font>
      <b/>
      <sz val="18"/>
      <color theme="1"/>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231">
    <xf numFmtId="0" fontId="0" fillId="0" borderId="0" xfId="0">
      <alignment vertical="center"/>
    </xf>
    <xf numFmtId="0" fontId="0" fillId="0" borderId="0" xfId="0" applyAlignment="1">
      <alignment vertical="center"/>
    </xf>
    <xf numFmtId="49" fontId="0" fillId="0" borderId="0" xfId="0" applyNumberFormat="1" applyAlignment="1">
      <alignment vertical="center"/>
    </xf>
    <xf numFmtId="38" fontId="0" fillId="0" borderId="0" xfId="1" applyFont="1" applyAlignment="1">
      <alignment vertical="center"/>
    </xf>
    <xf numFmtId="0" fontId="3" fillId="0" borderId="0" xfId="0" applyFont="1" applyAlignment="1">
      <alignment vertical="center"/>
    </xf>
    <xf numFmtId="0" fontId="0" fillId="0" borderId="1" xfId="0" applyBorder="1" applyAlignment="1">
      <alignment horizontal="center" vertical="center"/>
    </xf>
    <xf numFmtId="0" fontId="0" fillId="0" borderId="2" xfId="0" applyBorder="1" applyAlignment="1">
      <alignment vertical="center"/>
    </xf>
    <xf numFmtId="49" fontId="0" fillId="0" borderId="2" xfId="0" applyNumberFormat="1" applyBorder="1" applyAlignment="1">
      <alignment vertical="center"/>
    </xf>
    <xf numFmtId="49" fontId="0" fillId="0" borderId="3" xfId="0" applyNumberFormat="1" applyBorder="1" applyAlignment="1">
      <alignment vertical="center"/>
    </xf>
    <xf numFmtId="49" fontId="0" fillId="0" borderId="4" xfId="0" applyNumberFormat="1" applyBorder="1" applyAlignment="1">
      <alignment vertical="center"/>
    </xf>
    <xf numFmtId="0" fontId="0" fillId="0" borderId="5" xfId="0" applyBorder="1" applyAlignment="1">
      <alignment horizontal="center" vertical="center"/>
    </xf>
    <xf numFmtId="0" fontId="0" fillId="0" borderId="3" xfId="0" applyBorder="1" applyAlignment="1">
      <alignment vertical="center"/>
    </xf>
    <xf numFmtId="0" fontId="0" fillId="0" borderId="4" xfId="0" applyBorder="1" applyAlignment="1">
      <alignment vertical="center"/>
    </xf>
    <xf numFmtId="49" fontId="0" fillId="0" borderId="6" xfId="0" applyNumberFormat="1" applyBorder="1" applyAlignment="1">
      <alignment vertical="center"/>
    </xf>
    <xf numFmtId="49" fontId="0" fillId="0" borderId="7" xfId="0" applyNumberFormat="1" applyBorder="1" applyAlignment="1">
      <alignment vertical="center"/>
    </xf>
    <xf numFmtId="0" fontId="0" fillId="0" borderId="7" xfId="0" applyBorder="1" applyAlignment="1">
      <alignment vertical="center"/>
    </xf>
    <xf numFmtId="38" fontId="0" fillId="0" borderId="8" xfId="1" applyFont="1" applyBorder="1" applyAlignment="1">
      <alignment vertical="center"/>
    </xf>
    <xf numFmtId="49" fontId="10" fillId="0" borderId="21" xfId="0" applyNumberFormat="1" applyFont="1" applyBorder="1" applyAlignment="1">
      <alignment horizontal="center" vertical="center"/>
    </xf>
    <xf numFmtId="49" fontId="11" fillId="0" borderId="19" xfId="0" applyNumberFormat="1" applyFont="1" applyBorder="1" applyAlignment="1" applyProtection="1">
      <alignment horizontal="center" vertical="center"/>
      <protection locked="0"/>
    </xf>
    <xf numFmtId="56" fontId="9" fillId="0" borderId="25" xfId="0" applyNumberFormat="1" applyFont="1" applyBorder="1" applyAlignment="1">
      <alignment horizontal="center" vertical="center"/>
    </xf>
    <xf numFmtId="0" fontId="9" fillId="0" borderId="26" xfId="0" applyFont="1" applyBorder="1" applyAlignment="1">
      <alignment horizontal="center" vertical="center"/>
    </xf>
    <xf numFmtId="0" fontId="9" fillId="0" borderId="12" xfId="0" applyFont="1" applyBorder="1" applyAlignment="1">
      <alignment horizontal="center" vertical="center"/>
    </xf>
    <xf numFmtId="49" fontId="10" fillId="0" borderId="26" xfId="0" applyNumberFormat="1" applyFont="1" applyBorder="1" applyAlignment="1">
      <alignment horizontal="center" vertical="center"/>
    </xf>
    <xf numFmtId="49" fontId="11" fillId="0" borderId="26" xfId="0" applyNumberFormat="1" applyFont="1" applyBorder="1" applyAlignment="1" applyProtection="1">
      <alignment horizontal="center" vertical="center"/>
      <protection locked="0"/>
    </xf>
    <xf numFmtId="0" fontId="9" fillId="0" borderId="25" xfId="0" applyFont="1" applyBorder="1" applyAlignment="1">
      <alignment horizontal="center" vertical="center"/>
    </xf>
    <xf numFmtId="20" fontId="9" fillId="0" borderId="28" xfId="0" applyNumberFormat="1" applyFont="1" applyBorder="1" applyAlignment="1">
      <alignment horizontal="left" vertical="center"/>
    </xf>
    <xf numFmtId="49" fontId="10" fillId="0" borderId="28" xfId="0" applyNumberFormat="1" applyFont="1" applyBorder="1" applyAlignment="1">
      <alignment horizontal="center" vertical="center" wrapText="1"/>
    </xf>
    <xf numFmtId="20" fontId="9" fillId="0" borderId="28" xfId="0" applyNumberFormat="1" applyFont="1" applyBorder="1" applyAlignment="1">
      <alignment vertical="center"/>
    </xf>
    <xf numFmtId="0" fontId="9" fillId="0" borderId="33" xfId="0" applyFont="1" applyBorder="1" applyAlignment="1">
      <alignment vertical="center"/>
    </xf>
    <xf numFmtId="20" fontId="9" fillId="0" borderId="28" xfId="0" applyNumberFormat="1" applyFont="1" applyBorder="1" applyAlignment="1">
      <alignment horizontal="right" vertical="center"/>
    </xf>
    <xf numFmtId="49" fontId="10" fillId="0" borderId="32" xfId="0" applyNumberFormat="1" applyFont="1" applyBorder="1" applyAlignment="1">
      <alignment horizontal="center" vertical="center"/>
    </xf>
    <xf numFmtId="20" fontId="9" fillId="0" borderId="33" xfId="0" applyNumberFormat="1" applyFont="1" applyBorder="1" applyAlignment="1">
      <alignment vertical="center"/>
    </xf>
    <xf numFmtId="20" fontId="9" fillId="0" borderId="19" xfId="0" applyNumberFormat="1" applyFont="1" applyBorder="1" applyAlignment="1">
      <alignment horizontal="right" vertical="center"/>
    </xf>
    <xf numFmtId="49" fontId="10" fillId="0" borderId="30" xfId="0" applyNumberFormat="1" applyFont="1" applyBorder="1" applyAlignment="1">
      <alignment horizontal="center" vertical="center"/>
    </xf>
    <xf numFmtId="49" fontId="10" fillId="0" borderId="30" xfId="0" applyNumberFormat="1" applyFont="1" applyBorder="1" applyAlignment="1">
      <alignment horizontal="center" vertical="center" wrapText="1"/>
    </xf>
    <xf numFmtId="49" fontId="10" fillId="0" borderId="8" xfId="0" applyNumberFormat="1" applyFont="1" applyBorder="1" applyAlignment="1">
      <alignment horizontal="center" vertical="center"/>
    </xf>
    <xf numFmtId="49" fontId="10" fillId="0" borderId="33" xfId="0" applyNumberFormat="1" applyFont="1" applyBorder="1" applyAlignment="1">
      <alignment horizontal="center" vertical="center"/>
    </xf>
    <xf numFmtId="0" fontId="13" fillId="0" borderId="35" xfId="0" applyFont="1" applyFill="1" applyBorder="1" applyAlignment="1">
      <alignment horizontal="center" vertical="center"/>
    </xf>
    <xf numFmtId="49" fontId="10" fillId="0" borderId="28" xfId="0" applyNumberFormat="1" applyFont="1" applyBorder="1" applyAlignment="1">
      <alignment horizontal="center" vertical="center"/>
    </xf>
    <xf numFmtId="49" fontId="10" fillId="0" borderId="32" xfId="0" applyNumberFormat="1" applyFont="1" applyBorder="1" applyAlignment="1">
      <alignment vertical="center"/>
    </xf>
    <xf numFmtId="49" fontId="10" fillId="0" borderId="19" xfId="0" applyNumberFormat="1" applyFont="1" applyBorder="1" applyAlignment="1">
      <alignment horizontal="center" vertical="center"/>
    </xf>
    <xf numFmtId="49" fontId="10" fillId="0" borderId="19" xfId="0" applyNumberFormat="1" applyFont="1" applyBorder="1" applyAlignment="1">
      <alignment vertical="center"/>
    </xf>
    <xf numFmtId="56" fontId="9" fillId="0" borderId="25" xfId="0" applyNumberFormat="1" applyFont="1" applyFill="1" applyBorder="1" applyAlignment="1">
      <alignment horizontal="center" vertical="center"/>
    </xf>
    <xf numFmtId="49" fontId="10" fillId="0" borderId="28" xfId="0" quotePrefix="1" applyNumberFormat="1" applyFont="1" applyBorder="1" applyAlignment="1">
      <alignment horizontal="center" vertical="center"/>
    </xf>
    <xf numFmtId="0" fontId="9" fillId="0" borderId="25" xfId="0" applyFont="1" applyFill="1" applyBorder="1" applyAlignment="1">
      <alignment horizontal="center" vertical="center"/>
    </xf>
    <xf numFmtId="49" fontId="10" fillId="0" borderId="33" xfId="0" quotePrefix="1" applyNumberFormat="1" applyFont="1" applyBorder="1" applyAlignment="1">
      <alignment horizontal="center" vertical="center"/>
    </xf>
    <xf numFmtId="49" fontId="10" fillId="0" borderId="0"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2" borderId="35" xfId="0" applyNumberFormat="1" applyFont="1" applyFill="1" applyBorder="1" applyAlignment="1">
      <alignment horizontal="center" vertical="center"/>
    </xf>
    <xf numFmtId="49" fontId="10" fillId="2" borderId="28" xfId="0" applyNumberFormat="1" applyFont="1" applyFill="1" applyBorder="1" applyAlignment="1">
      <alignment horizontal="center" vertical="center"/>
    </xf>
    <xf numFmtId="49" fontId="10" fillId="2" borderId="30" xfId="0" applyNumberFormat="1" applyFont="1" applyFill="1" applyBorder="1" applyAlignment="1">
      <alignment horizontal="center" vertical="center" wrapText="1"/>
    </xf>
    <xf numFmtId="49" fontId="10" fillId="2" borderId="30" xfId="0" applyNumberFormat="1" applyFont="1" applyFill="1" applyBorder="1" applyAlignment="1">
      <alignment horizontal="center" vertical="center"/>
    </xf>
    <xf numFmtId="56" fontId="9" fillId="0" borderId="9" xfId="0" applyNumberFormat="1" applyFont="1" applyBorder="1" applyAlignment="1">
      <alignment horizontal="center" vertical="center"/>
    </xf>
    <xf numFmtId="20" fontId="9" fillId="0" borderId="10" xfId="0" applyNumberFormat="1" applyFont="1" applyBorder="1" applyAlignment="1">
      <alignment horizontal="left" vertical="center"/>
    </xf>
    <xf numFmtId="49" fontId="10" fillId="0" borderId="10" xfId="0" applyNumberFormat="1" applyFont="1" applyBorder="1" applyAlignment="1">
      <alignment horizontal="center" vertical="center"/>
    </xf>
    <xf numFmtId="49" fontId="10" fillId="0" borderId="10" xfId="0" applyNumberFormat="1" applyFont="1" applyFill="1" applyBorder="1" applyAlignment="1">
      <alignment horizontal="center" vertical="center"/>
    </xf>
    <xf numFmtId="49" fontId="10" fillId="0" borderId="10" xfId="0" applyNumberFormat="1" applyFont="1" applyFill="1" applyBorder="1" applyAlignment="1">
      <alignment horizontal="center" vertical="center" wrapText="1"/>
    </xf>
    <xf numFmtId="56" fontId="0" fillId="0" borderId="0" xfId="0" applyNumberFormat="1" applyAlignment="1">
      <alignment vertical="center"/>
    </xf>
    <xf numFmtId="49" fontId="10" fillId="0" borderId="32" xfId="0" applyNumberFormat="1" applyFont="1" applyFill="1" applyBorder="1" applyAlignment="1">
      <alignment horizontal="center" vertical="center"/>
    </xf>
    <xf numFmtId="49" fontId="10" fillId="0" borderId="28" xfId="0" applyNumberFormat="1" applyFont="1" applyFill="1" applyBorder="1" applyAlignment="1">
      <alignment horizontal="center" vertical="center"/>
    </xf>
    <xf numFmtId="49" fontId="10" fillId="0" borderId="34" xfId="0" applyNumberFormat="1" applyFont="1" applyBorder="1" applyAlignment="1">
      <alignment horizontal="center" vertical="center"/>
    </xf>
    <xf numFmtId="49" fontId="10" fillId="0" borderId="6" xfId="0" applyNumberFormat="1" applyFont="1" applyBorder="1" applyAlignment="1">
      <alignment horizontal="center" vertical="center"/>
    </xf>
    <xf numFmtId="49" fontId="10" fillId="0" borderId="29" xfId="0" applyNumberFormat="1" applyFont="1" applyBorder="1" applyAlignment="1">
      <alignment horizontal="center" vertical="center"/>
    </xf>
    <xf numFmtId="49" fontId="10" fillId="0" borderId="20" xfId="0" applyNumberFormat="1" applyFont="1" applyBorder="1" applyAlignment="1">
      <alignment horizontal="center" vertical="center"/>
    </xf>
    <xf numFmtId="49" fontId="11" fillId="0" borderId="28" xfId="0" applyNumberFormat="1" applyFont="1" applyBorder="1" applyAlignment="1">
      <alignment horizontal="center" vertical="center"/>
    </xf>
    <xf numFmtId="49" fontId="10" fillId="0" borderId="2" xfId="0" applyNumberFormat="1" applyFont="1" applyBorder="1" applyAlignment="1">
      <alignment horizontal="center" vertical="center"/>
    </xf>
    <xf numFmtId="49" fontId="10" fillId="0" borderId="35" xfId="0" applyNumberFormat="1" applyFont="1" applyBorder="1" applyAlignment="1">
      <alignment horizontal="center" vertical="center"/>
    </xf>
    <xf numFmtId="49" fontId="10" fillId="0" borderId="10" xfId="0" quotePrefix="1" applyNumberFormat="1" applyFont="1" applyBorder="1" applyAlignment="1">
      <alignment horizontal="center" vertical="center"/>
    </xf>
    <xf numFmtId="49" fontId="10" fillId="0" borderId="10" xfId="0" applyNumberFormat="1" applyFont="1" applyBorder="1" applyAlignment="1">
      <alignment horizontal="center" vertical="center" wrapText="1"/>
    </xf>
    <xf numFmtId="49" fontId="18" fillId="0" borderId="33" xfId="0" applyNumberFormat="1" applyFont="1" applyBorder="1" applyAlignment="1">
      <alignment horizontal="center" vertical="center"/>
    </xf>
    <xf numFmtId="49" fontId="17" fillId="0" borderId="28" xfId="0" applyNumberFormat="1" applyFont="1" applyBorder="1" applyAlignment="1">
      <alignment horizontal="center" vertical="center"/>
    </xf>
    <xf numFmtId="49" fontId="17" fillId="0" borderId="30" xfId="0" applyNumberFormat="1" applyFont="1" applyBorder="1" applyAlignment="1">
      <alignment horizontal="center" vertical="center"/>
    </xf>
    <xf numFmtId="49" fontId="18" fillId="0" borderId="32" xfId="0" applyNumberFormat="1" applyFont="1" applyBorder="1" applyAlignment="1">
      <alignment horizontal="center" vertical="center"/>
    </xf>
    <xf numFmtId="49" fontId="17" fillId="0" borderId="8" xfId="0" applyNumberFormat="1" applyFont="1" applyBorder="1" applyAlignment="1">
      <alignment horizontal="center" vertical="center"/>
    </xf>
    <xf numFmtId="49" fontId="17" fillId="0" borderId="30" xfId="0" applyNumberFormat="1" applyFont="1" applyBorder="1" applyAlignment="1">
      <alignment horizontal="center" vertical="center" wrapText="1"/>
    </xf>
    <xf numFmtId="49" fontId="10" fillId="0" borderId="23" xfId="0" applyNumberFormat="1" applyFont="1" applyBorder="1" applyAlignment="1">
      <alignment horizontal="center" vertical="center"/>
    </xf>
    <xf numFmtId="49" fontId="17" fillId="0" borderId="19" xfId="0" applyNumberFormat="1" applyFont="1" applyBorder="1" applyAlignment="1">
      <alignment horizontal="center" vertical="center"/>
    </xf>
    <xf numFmtId="49" fontId="17" fillId="0" borderId="19" xfId="0" applyNumberFormat="1" applyFont="1" applyBorder="1" applyAlignment="1">
      <alignment horizontal="center" vertical="center" wrapText="1"/>
    </xf>
    <xf numFmtId="0" fontId="9" fillId="0" borderId="41" xfId="0" applyFont="1" applyBorder="1" applyAlignment="1">
      <alignment horizontal="center" vertical="center"/>
    </xf>
    <xf numFmtId="0" fontId="9" fillId="0" borderId="0" xfId="0" applyFont="1" applyBorder="1" applyAlignment="1">
      <alignment horizontal="left" vertical="center"/>
    </xf>
    <xf numFmtId="0" fontId="0" fillId="0" borderId="0" xfId="0" applyAlignment="1">
      <alignment horizontal="right" vertical="center"/>
    </xf>
    <xf numFmtId="38" fontId="12" fillId="0" borderId="0" xfId="1" applyFont="1" applyBorder="1" applyAlignment="1">
      <alignment horizontal="center" vertical="center"/>
    </xf>
    <xf numFmtId="0" fontId="9" fillId="0" borderId="44" xfId="0" applyFont="1" applyBorder="1" applyAlignment="1">
      <alignment horizontal="center" vertical="center"/>
    </xf>
    <xf numFmtId="49" fontId="12" fillId="0" borderId="21" xfId="0" applyNumberFormat="1" applyFont="1" applyBorder="1" applyAlignment="1">
      <alignment horizontal="center" vertical="center" wrapText="1"/>
    </xf>
    <xf numFmtId="49" fontId="0" fillId="0" borderId="0" xfId="0" applyNumberFormat="1" applyAlignment="1">
      <alignment horizontal="right" vertical="center"/>
    </xf>
    <xf numFmtId="0" fontId="9" fillId="0" borderId="46" xfId="0" applyFont="1" applyBorder="1" applyAlignment="1">
      <alignment horizontal="center" vertical="center"/>
    </xf>
    <xf numFmtId="49" fontId="12" fillId="0" borderId="49" xfId="0" applyNumberFormat="1" applyFont="1" applyBorder="1" applyAlignment="1">
      <alignment horizontal="center" vertical="center" wrapText="1"/>
    </xf>
    <xf numFmtId="0" fontId="19" fillId="0" borderId="46" xfId="0" applyFont="1" applyBorder="1" applyAlignment="1">
      <alignment horizontal="center" vertical="center"/>
    </xf>
    <xf numFmtId="38" fontId="19" fillId="0" borderId="50" xfId="1" applyFont="1" applyBorder="1" applyAlignment="1">
      <alignment horizontal="right" vertical="center"/>
    </xf>
    <xf numFmtId="0" fontId="13" fillId="0" borderId="0" xfId="0" applyFont="1" applyBorder="1" applyAlignment="1">
      <alignment horizontal="left" vertical="center"/>
    </xf>
    <xf numFmtId="0" fontId="9" fillId="0" borderId="0" xfId="0" applyFont="1" applyBorder="1" applyAlignment="1">
      <alignment horizontal="center" vertical="center"/>
    </xf>
    <xf numFmtId="49" fontId="10" fillId="0" borderId="0" xfId="0" applyNumberFormat="1" applyFont="1" applyBorder="1" applyAlignment="1">
      <alignment horizontal="center" vertical="center" wrapText="1"/>
    </xf>
    <xf numFmtId="0" fontId="19" fillId="0" borderId="0" xfId="0" applyFont="1" applyBorder="1" applyAlignment="1">
      <alignment horizontal="center" vertical="center"/>
    </xf>
    <xf numFmtId="38" fontId="19" fillId="0" borderId="0" xfId="1" applyFont="1" applyBorder="1" applyAlignment="1">
      <alignment horizontal="right" vertical="center"/>
    </xf>
    <xf numFmtId="0" fontId="0" fillId="0" borderId="0" xfId="0" applyBorder="1" applyAlignment="1">
      <alignment horizontal="left" vertical="center"/>
    </xf>
    <xf numFmtId="0" fontId="0" fillId="0" borderId="0" xfId="0" applyBorder="1" applyAlignment="1">
      <alignment vertical="center"/>
    </xf>
    <xf numFmtId="49" fontId="0" fillId="0" borderId="0" xfId="0" applyNumberFormat="1" applyBorder="1" applyAlignment="1">
      <alignment vertical="center"/>
    </xf>
    <xf numFmtId="38" fontId="0" fillId="0" borderId="0" xfId="1" applyFont="1" applyBorder="1" applyAlignment="1">
      <alignment vertical="center"/>
    </xf>
    <xf numFmtId="38" fontId="20" fillId="0" borderId="0" xfId="1" applyFont="1" applyBorder="1" applyAlignment="1">
      <alignment horizontal="right" vertical="center"/>
    </xf>
    <xf numFmtId="0" fontId="21" fillId="0" borderId="0" xfId="0" applyFont="1" applyAlignment="1">
      <alignment vertical="center"/>
    </xf>
    <xf numFmtId="49" fontId="21" fillId="0" borderId="0" xfId="0" applyNumberFormat="1" applyFont="1" applyAlignment="1">
      <alignment vertical="center"/>
    </xf>
    <xf numFmtId="0" fontId="14" fillId="0" borderId="0" xfId="0" applyFont="1" applyAlignment="1">
      <alignment vertical="center"/>
    </xf>
    <xf numFmtId="49" fontId="14" fillId="0" borderId="0" xfId="0" applyNumberFormat="1" applyFont="1" applyAlignment="1">
      <alignment vertical="center"/>
    </xf>
    <xf numFmtId="38" fontId="14" fillId="0" borderId="0" xfId="1" applyFont="1" applyAlignment="1">
      <alignment vertical="center"/>
    </xf>
    <xf numFmtId="0" fontId="19" fillId="0" borderId="0" xfId="0" applyFont="1" applyAlignment="1">
      <alignment vertical="center"/>
    </xf>
    <xf numFmtId="49" fontId="10" fillId="0" borderId="33" xfId="0" applyNumberFormat="1" applyFont="1" applyBorder="1" applyAlignment="1">
      <alignment vertical="center" wrapText="1"/>
    </xf>
    <xf numFmtId="49" fontId="10" fillId="0" borderId="28" xfId="0" applyNumberFormat="1" applyFont="1" applyBorder="1" applyAlignment="1">
      <alignment vertical="center"/>
    </xf>
    <xf numFmtId="0" fontId="17" fillId="0" borderId="32" xfId="0" applyNumberFormat="1" applyFont="1" applyBorder="1" applyAlignment="1">
      <alignment horizontal="center" vertical="center"/>
    </xf>
    <xf numFmtId="0" fontId="16" fillId="0" borderId="32" xfId="0" applyNumberFormat="1" applyFont="1" applyBorder="1" applyAlignment="1">
      <alignment horizontal="center" vertical="center"/>
    </xf>
    <xf numFmtId="0" fontId="11" fillId="0" borderId="28" xfId="0" applyNumberFormat="1" applyFont="1" applyBorder="1" applyAlignment="1">
      <alignment horizontal="center" vertical="center"/>
    </xf>
    <xf numFmtId="0" fontId="10" fillId="0" borderId="19" xfId="0" applyNumberFormat="1" applyFont="1" applyBorder="1" applyAlignment="1">
      <alignment horizontal="center" vertical="center"/>
    </xf>
    <xf numFmtId="0" fontId="10" fillId="0" borderId="32" xfId="0" applyNumberFormat="1" applyFont="1" applyBorder="1" applyAlignment="1">
      <alignment horizontal="center" vertical="center"/>
    </xf>
    <xf numFmtId="0" fontId="10" fillId="0" borderId="28" xfId="0" applyNumberFormat="1" applyFont="1" applyBorder="1" applyAlignment="1">
      <alignment horizontal="center" vertical="center"/>
    </xf>
    <xf numFmtId="0" fontId="17" fillId="0" borderId="8" xfId="0" applyNumberFormat="1" applyFont="1" applyBorder="1" applyAlignment="1">
      <alignment horizontal="center" vertical="center"/>
    </xf>
    <xf numFmtId="0" fontId="10" fillId="2" borderId="28" xfId="0" applyNumberFormat="1" applyFont="1" applyFill="1" applyBorder="1" applyAlignment="1">
      <alignment horizontal="center" vertical="center"/>
    </xf>
    <xf numFmtId="0" fontId="10" fillId="0" borderId="8" xfId="0" applyNumberFormat="1" applyFont="1" applyBorder="1" applyAlignment="1">
      <alignment horizontal="center" vertical="center"/>
    </xf>
    <xf numFmtId="0" fontId="12" fillId="0" borderId="42" xfId="0" applyNumberFormat="1" applyFont="1" applyBorder="1" applyAlignment="1">
      <alignment horizontal="center" vertical="center"/>
    </xf>
    <xf numFmtId="0" fontId="12" fillId="0" borderId="26" xfId="0" applyNumberFormat="1" applyFont="1" applyBorder="1" applyAlignment="1">
      <alignment horizontal="center" vertical="center"/>
    </xf>
    <xf numFmtId="0" fontId="12" fillId="0" borderId="13" xfId="0" applyNumberFormat="1" applyFont="1" applyBorder="1" applyAlignment="1">
      <alignment horizontal="center" vertical="center"/>
    </xf>
    <xf numFmtId="0" fontId="12" fillId="0" borderId="26" xfId="0" applyNumberFormat="1" applyFont="1" applyBorder="1" applyAlignment="1">
      <alignment horizontal="center" vertical="center" wrapText="1"/>
    </xf>
    <xf numFmtId="0" fontId="12" fillId="0" borderId="21" xfId="0" applyNumberFormat="1" applyFont="1" applyBorder="1" applyAlignment="1">
      <alignment horizontal="center" vertical="center"/>
    </xf>
    <xf numFmtId="49" fontId="12" fillId="0" borderId="47" xfId="0" applyNumberFormat="1" applyFont="1" applyBorder="1" applyAlignment="1">
      <alignment horizontal="center" vertical="center" wrapText="1"/>
    </xf>
    <xf numFmtId="49" fontId="10" fillId="0" borderId="28" xfId="0" applyNumberFormat="1" applyFont="1" applyBorder="1" applyAlignment="1">
      <alignment horizontal="center" vertical="center"/>
    </xf>
    <xf numFmtId="49" fontId="12" fillId="0" borderId="51" xfId="0" applyNumberFormat="1" applyFont="1" applyBorder="1" applyAlignment="1">
      <alignment horizontal="center" vertical="center" wrapText="1"/>
    </xf>
    <xf numFmtId="0" fontId="9" fillId="0" borderId="27" xfId="0" applyFont="1" applyBorder="1" applyAlignment="1">
      <alignment horizontal="left" vertical="center" shrinkToFit="1"/>
    </xf>
    <xf numFmtId="49" fontId="10" fillId="0" borderId="28" xfId="0" applyNumberFormat="1" applyFont="1" applyBorder="1" applyAlignment="1">
      <alignment horizontal="center" vertical="center"/>
    </xf>
    <xf numFmtId="49" fontId="10" fillId="0" borderId="19" xfId="0" applyNumberFormat="1" applyFont="1" applyBorder="1" applyAlignment="1">
      <alignment horizontal="center" vertical="center"/>
    </xf>
    <xf numFmtId="49" fontId="10" fillId="0" borderId="33" xfId="0" applyNumberFormat="1" applyFont="1" applyBorder="1" applyAlignment="1">
      <alignment horizontal="center" vertical="center"/>
    </xf>
    <xf numFmtId="49" fontId="10" fillId="0" borderId="33" xfId="0" applyNumberFormat="1" applyFont="1" applyBorder="1" applyAlignment="1">
      <alignment horizontal="center" vertical="center" wrapText="1"/>
    </xf>
    <xf numFmtId="49" fontId="10" fillId="0" borderId="32" xfId="0" applyNumberFormat="1" applyFont="1" applyBorder="1" applyAlignment="1">
      <alignment horizontal="center" vertical="center" wrapText="1"/>
    </xf>
    <xf numFmtId="0" fontId="9" fillId="0" borderId="0" xfId="0" applyFont="1" applyBorder="1" applyAlignment="1">
      <alignment horizontal="center" vertical="center"/>
    </xf>
    <xf numFmtId="0" fontId="13" fillId="0" borderId="34" xfId="0" applyFont="1" applyFill="1" applyBorder="1" applyAlignment="1">
      <alignment horizontal="center" vertical="center"/>
    </xf>
    <xf numFmtId="0" fontId="12" fillId="0" borderId="0" xfId="0" applyFont="1" applyBorder="1" applyAlignment="1">
      <alignment horizontal="center" vertical="center" wrapText="1"/>
    </xf>
    <xf numFmtId="49" fontId="12" fillId="0" borderId="0" xfId="0" applyNumberFormat="1" applyFont="1" applyBorder="1" applyAlignment="1">
      <alignment horizontal="center" vertical="center" wrapText="1"/>
    </xf>
    <xf numFmtId="0" fontId="12" fillId="0" borderId="21" xfId="0" applyNumberFormat="1" applyFont="1" applyBorder="1" applyAlignment="1">
      <alignment horizontal="center" vertical="center" wrapText="1"/>
    </xf>
    <xf numFmtId="0" fontId="9" fillId="0" borderId="11" xfId="0" applyFont="1" applyBorder="1" applyAlignment="1">
      <alignment horizontal="center" vertical="center"/>
    </xf>
    <xf numFmtId="0" fontId="9" fillId="0" borderId="20"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49" fontId="11" fillId="0" borderId="12" xfId="0" applyNumberFormat="1" applyFont="1" applyBorder="1" applyAlignment="1" applyProtection="1">
      <alignment horizontal="center" vertical="center"/>
      <protection locked="0"/>
    </xf>
    <xf numFmtId="49" fontId="11" fillId="0" borderId="14" xfId="0" applyNumberFormat="1" applyFont="1" applyBorder="1" applyAlignment="1" applyProtection="1">
      <alignment horizontal="center" vertical="center"/>
      <protection locked="0"/>
    </xf>
    <xf numFmtId="49" fontId="11" fillId="0" borderId="13" xfId="0" applyNumberFormat="1" applyFont="1" applyBorder="1" applyAlignment="1" applyProtection="1">
      <alignment horizontal="center" vertical="center"/>
      <protection locked="0"/>
    </xf>
    <xf numFmtId="0" fontId="9" fillId="0" borderId="15" xfId="0" applyFont="1" applyBorder="1" applyAlignment="1">
      <alignment horizontal="center" vertical="center" wrapText="1"/>
    </xf>
    <xf numFmtId="0" fontId="9" fillId="0" borderId="16"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38" fontId="12" fillId="0" borderId="17" xfId="1" applyFont="1" applyBorder="1" applyAlignment="1">
      <alignment horizontal="center" vertical="center" wrapText="1"/>
    </xf>
    <xf numFmtId="38" fontId="12" fillId="0" borderId="24" xfId="1" applyFont="1" applyBorder="1" applyAlignment="1">
      <alignment horizontal="center" vertical="center"/>
    </xf>
    <xf numFmtId="0" fontId="5" fillId="0" borderId="0" xfId="0" applyFont="1" applyAlignment="1">
      <alignment horizontal="center" vertical="center"/>
    </xf>
    <xf numFmtId="49" fontId="0" fillId="0" borderId="33" xfId="0" applyNumberFormat="1" applyBorder="1" applyAlignment="1">
      <alignment horizontal="center" vertical="center"/>
    </xf>
    <xf numFmtId="49" fontId="0" fillId="0" borderId="28" xfId="0" applyNumberFormat="1" applyBorder="1" applyAlignment="1">
      <alignment horizontal="center" vertical="center"/>
    </xf>
    <xf numFmtId="49" fontId="0" fillId="0" borderId="19" xfId="0" applyNumberFormat="1" applyBorder="1" applyAlignment="1">
      <alignment horizontal="center" vertical="center"/>
    </xf>
    <xf numFmtId="0" fontId="6" fillId="0" borderId="0" xfId="0" applyFont="1" applyAlignment="1">
      <alignment horizontal="center" vertical="center"/>
    </xf>
    <xf numFmtId="49" fontId="0" fillId="0" borderId="3" xfId="0" applyNumberFormat="1" applyBorder="1" applyAlignment="1">
      <alignment horizontal="center" vertical="center"/>
    </xf>
    <xf numFmtId="49" fontId="0" fillId="0" borderId="4" xfId="0" applyNumberFormat="1" applyBorder="1" applyAlignment="1">
      <alignment horizontal="center"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4" xfId="0" applyBorder="1" applyAlignment="1">
      <alignment vertical="center"/>
    </xf>
    <xf numFmtId="0" fontId="0" fillId="0" borderId="5" xfId="0" applyBorder="1" applyAlignment="1">
      <alignment vertical="center"/>
    </xf>
    <xf numFmtId="0" fontId="12" fillId="0" borderId="33" xfId="0" applyFont="1" applyBorder="1" applyAlignment="1">
      <alignment horizontal="center" vertical="center"/>
    </xf>
    <xf numFmtId="0" fontId="12" fillId="0" borderId="32" xfId="0" applyFont="1" applyBorder="1" applyAlignment="1">
      <alignment horizontal="center" vertical="center"/>
    </xf>
    <xf numFmtId="0" fontId="12" fillId="0" borderId="28" xfId="0" applyFont="1" applyBorder="1" applyAlignment="1">
      <alignment horizontal="center" vertical="center"/>
    </xf>
    <xf numFmtId="0" fontId="12" fillId="0" borderId="19"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2" fillId="0" borderId="29" xfId="0" applyFont="1" applyBorder="1" applyAlignment="1">
      <alignment horizontal="center" vertical="center"/>
    </xf>
    <xf numFmtId="0" fontId="13" fillId="0" borderId="34" xfId="0" applyFont="1" applyFill="1" applyBorder="1" applyAlignment="1">
      <alignment horizontal="center" vertical="center"/>
    </xf>
    <xf numFmtId="0" fontId="13" fillId="0" borderId="35" xfId="0" applyFont="1" applyFill="1" applyBorder="1" applyAlignment="1">
      <alignment horizontal="center" vertical="center"/>
    </xf>
    <xf numFmtId="38" fontId="9" fillId="0" borderId="31" xfId="1" applyFont="1" applyBorder="1" applyAlignment="1">
      <alignment horizontal="center" vertical="center"/>
    </xf>
    <xf numFmtId="0" fontId="0" fillId="0" borderId="0" xfId="0" applyBorder="1" applyAlignment="1">
      <alignment horizontal="right" vertical="center"/>
    </xf>
    <xf numFmtId="0" fontId="8" fillId="0" borderId="9" xfId="0" applyFont="1" applyBorder="1" applyAlignment="1">
      <alignment horizontal="center" vertical="center"/>
    </xf>
    <xf numFmtId="0" fontId="9" fillId="0" borderId="18" xfId="0" applyFont="1" applyBorder="1" applyAlignment="1">
      <alignment horizontal="center" vertical="center"/>
    </xf>
    <xf numFmtId="0" fontId="9" fillId="0" borderId="10" xfId="0" applyFont="1" applyBorder="1" applyAlignment="1">
      <alignment horizontal="center" vertical="center"/>
    </xf>
    <xf numFmtId="0" fontId="9" fillId="0" borderId="19" xfId="0" applyFont="1" applyBorder="1" applyAlignment="1">
      <alignment horizontal="center" vertical="center"/>
    </xf>
    <xf numFmtId="0" fontId="12" fillId="0" borderId="0" xfId="0" applyFont="1" applyBorder="1" applyAlignment="1">
      <alignment horizontal="center" vertical="center"/>
    </xf>
    <xf numFmtId="0" fontId="12" fillId="0" borderId="7" xfId="0" applyFont="1" applyBorder="1" applyAlignment="1">
      <alignment horizontal="center" vertical="center"/>
    </xf>
    <xf numFmtId="0" fontId="13" fillId="0" borderId="29" xfId="0" applyFont="1" applyFill="1" applyBorder="1" applyAlignment="1">
      <alignment horizontal="center" vertical="center"/>
    </xf>
    <xf numFmtId="0" fontId="13" fillId="0" borderId="30" xfId="0" applyFont="1" applyFill="1" applyBorder="1" applyAlignment="1">
      <alignment horizontal="center" vertical="center"/>
    </xf>
    <xf numFmtId="0" fontId="14" fillId="0" borderId="6" xfId="0" applyFont="1" applyFill="1" applyBorder="1" applyAlignment="1">
      <alignment horizontal="center" vertical="center" shrinkToFit="1"/>
    </xf>
    <xf numFmtId="0" fontId="14" fillId="0" borderId="8" xfId="0" applyFont="1" applyFill="1" applyBorder="1" applyAlignment="1">
      <alignment horizontal="center" vertical="center" shrinkToFit="1"/>
    </xf>
    <xf numFmtId="0" fontId="12" fillId="0" borderId="25"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34" xfId="0" applyFont="1" applyBorder="1" applyAlignment="1">
      <alignment horizontal="center" vertical="center"/>
    </xf>
    <xf numFmtId="0" fontId="12" fillId="0" borderId="6" xfId="0" applyFont="1" applyBorder="1" applyAlignment="1">
      <alignment horizontal="center" vertical="center"/>
    </xf>
    <xf numFmtId="0" fontId="13" fillId="0" borderId="34" xfId="0" applyFont="1" applyFill="1" applyBorder="1" applyAlignment="1">
      <alignment horizontal="center" vertical="center" shrinkToFit="1"/>
    </xf>
    <xf numFmtId="0" fontId="13" fillId="0" borderId="35" xfId="0" applyFont="1" applyFill="1" applyBorder="1" applyAlignment="1">
      <alignment horizontal="center" vertical="center" shrinkToFit="1"/>
    </xf>
    <xf numFmtId="38" fontId="9" fillId="0" borderId="36" xfId="1" applyFont="1" applyBorder="1" applyAlignment="1">
      <alignment horizontal="center" vertical="center"/>
    </xf>
    <xf numFmtId="38" fontId="9" fillId="0" borderId="37" xfId="1" applyFont="1" applyBorder="1" applyAlignment="1">
      <alignment horizontal="center" vertical="center"/>
    </xf>
    <xf numFmtId="0" fontId="12" fillId="0" borderId="20" xfId="0" applyFont="1" applyBorder="1" applyAlignment="1">
      <alignment horizontal="center" vertical="center"/>
    </xf>
    <xf numFmtId="38" fontId="9" fillId="0" borderId="38" xfId="1" applyFont="1" applyBorder="1" applyAlignment="1">
      <alignment horizontal="center" vertical="center"/>
    </xf>
    <xf numFmtId="0" fontId="13" fillId="0" borderId="20" xfId="0" applyFont="1" applyFill="1" applyBorder="1" applyAlignment="1">
      <alignment horizontal="center" vertical="center"/>
    </xf>
    <xf numFmtId="0" fontId="13" fillId="0" borderId="23" xfId="0" applyFont="1" applyFill="1" applyBorder="1" applyAlignment="1">
      <alignment horizontal="center" vertical="center"/>
    </xf>
    <xf numFmtId="0" fontId="14" fillId="0" borderId="29" xfId="0" applyFont="1" applyFill="1" applyBorder="1" applyAlignment="1">
      <alignment horizontal="center" vertical="center" shrinkToFit="1"/>
    </xf>
    <xf numFmtId="0" fontId="14" fillId="0" borderId="30" xfId="0" applyFont="1" applyFill="1" applyBorder="1" applyAlignment="1">
      <alignment horizontal="center" vertical="center" shrinkToFit="1"/>
    </xf>
    <xf numFmtId="0" fontId="13" fillId="0" borderId="6" xfId="0" applyFont="1" applyFill="1" applyBorder="1" applyAlignment="1">
      <alignment horizontal="center" vertical="center"/>
    </xf>
    <xf numFmtId="0" fontId="13" fillId="0" borderId="8" xfId="0" applyFont="1" applyFill="1" applyBorder="1" applyAlignment="1">
      <alignment horizontal="center" vertical="center"/>
    </xf>
    <xf numFmtId="49" fontId="10" fillId="0" borderId="33" xfId="0" applyNumberFormat="1" applyFont="1" applyBorder="1" applyAlignment="1">
      <alignment horizontal="center" vertical="center"/>
    </xf>
    <xf numFmtId="49" fontId="10" fillId="0" borderId="19" xfId="0" applyNumberFormat="1" applyFont="1" applyBorder="1" applyAlignment="1">
      <alignment horizontal="center" vertical="center"/>
    </xf>
    <xf numFmtId="0" fontId="13" fillId="0" borderId="29" xfId="0" applyFont="1" applyFill="1" applyBorder="1" applyAlignment="1">
      <alignment horizontal="center" vertical="center" shrinkToFit="1"/>
    </xf>
    <xf numFmtId="0" fontId="13" fillId="0" borderId="30" xfId="0" applyFont="1" applyFill="1" applyBorder="1" applyAlignment="1">
      <alignment horizontal="center" vertical="center" shrinkToFit="1"/>
    </xf>
    <xf numFmtId="0" fontId="14" fillId="0" borderId="20" xfId="0" applyFont="1" applyFill="1" applyBorder="1" applyAlignment="1">
      <alignment horizontal="center" vertical="center"/>
    </xf>
    <xf numFmtId="0" fontId="14" fillId="0" borderId="23" xfId="0" applyFont="1" applyFill="1" applyBorder="1" applyAlignment="1">
      <alignment horizontal="center" vertical="center"/>
    </xf>
    <xf numFmtId="49" fontId="10" fillId="0" borderId="33" xfId="0" applyNumberFormat="1" applyFont="1" applyBorder="1" applyAlignment="1">
      <alignment horizontal="center" vertical="center" wrapText="1"/>
    </xf>
    <xf numFmtId="49" fontId="10" fillId="0" borderId="32" xfId="0" applyNumberFormat="1" applyFont="1" applyBorder="1" applyAlignment="1">
      <alignment horizontal="center" vertical="center" wrapText="1"/>
    </xf>
    <xf numFmtId="38" fontId="12" fillId="0" borderId="31" xfId="1" applyFont="1" applyBorder="1" applyAlignment="1">
      <alignment horizontal="center" vertical="center"/>
    </xf>
    <xf numFmtId="0" fontId="12" fillId="0" borderId="11" xfId="0" applyFont="1" applyBorder="1" applyAlignment="1">
      <alignment horizontal="center" vertical="center"/>
    </xf>
    <xf numFmtId="0" fontId="9" fillId="0" borderId="29" xfId="0" applyFont="1" applyBorder="1" applyAlignment="1">
      <alignment horizontal="center" vertical="center"/>
    </xf>
    <xf numFmtId="0" fontId="13" fillId="0" borderId="11" xfId="0" applyFont="1" applyFill="1" applyBorder="1" applyAlignment="1">
      <alignment horizontal="center" vertical="center"/>
    </xf>
    <xf numFmtId="0" fontId="13" fillId="0" borderId="16" xfId="0" applyFont="1" applyFill="1" applyBorder="1" applyAlignment="1">
      <alignment horizontal="center" vertical="center"/>
    </xf>
    <xf numFmtId="38" fontId="9" fillId="0" borderId="39" xfId="1" applyFont="1" applyBorder="1" applyAlignment="1">
      <alignment horizontal="center" vertical="center"/>
    </xf>
    <xf numFmtId="0" fontId="13" fillId="0" borderId="6" xfId="0" applyFont="1" applyFill="1" applyBorder="1" applyAlignment="1">
      <alignment horizontal="center" vertical="center" shrinkToFit="1"/>
    </xf>
    <xf numFmtId="0" fontId="13" fillId="0" borderId="8" xfId="0" applyFont="1" applyFill="1" applyBorder="1" applyAlignment="1">
      <alignment horizontal="center" vertical="center" shrinkToFit="1"/>
    </xf>
    <xf numFmtId="38" fontId="12" fillId="0" borderId="36" xfId="1" applyFont="1" applyBorder="1" applyAlignment="1">
      <alignment horizontal="center" vertical="center"/>
    </xf>
    <xf numFmtId="38" fontId="12" fillId="0" borderId="38" xfId="1" applyFont="1" applyBorder="1" applyAlignment="1">
      <alignment horizontal="center" vertical="center"/>
    </xf>
    <xf numFmtId="49" fontId="10" fillId="0" borderId="33" xfId="0" quotePrefix="1" applyNumberFormat="1" applyFont="1" applyBorder="1" applyAlignment="1">
      <alignment horizontal="center" vertical="center"/>
    </xf>
    <xf numFmtId="49" fontId="10" fillId="0" borderId="32" xfId="0" quotePrefix="1" applyNumberFormat="1" applyFont="1" applyBorder="1" applyAlignment="1">
      <alignment horizontal="center" vertical="center"/>
    </xf>
    <xf numFmtId="0" fontId="9" fillId="0" borderId="40" xfId="0" applyFont="1" applyBorder="1" applyAlignment="1">
      <alignment horizontal="center" vertical="center"/>
    </xf>
    <xf numFmtId="0" fontId="9" fillId="0" borderId="15" xfId="0" applyFont="1" applyBorder="1" applyAlignment="1">
      <alignment horizontal="center" vertical="center"/>
    </xf>
    <xf numFmtId="0" fontId="9" fillId="0" borderId="43" xfId="0" applyFont="1" applyBorder="1" applyAlignment="1">
      <alignment horizontal="center" vertical="center"/>
    </xf>
    <xf numFmtId="0" fontId="9" fillId="0" borderId="0" xfId="0" applyFont="1" applyBorder="1" applyAlignment="1">
      <alignment horizontal="center" vertical="center"/>
    </xf>
    <xf numFmtId="0" fontId="9" fillId="0" borderId="45" xfId="0" applyFont="1" applyBorder="1" applyAlignment="1">
      <alignment horizontal="center" vertical="center"/>
    </xf>
    <xf numFmtId="0" fontId="12" fillId="0" borderId="47" xfId="0" applyFont="1" applyBorder="1" applyAlignment="1">
      <alignment horizontal="center" vertical="center" wrapText="1"/>
    </xf>
    <xf numFmtId="0" fontId="12" fillId="0" borderId="48" xfId="0" applyFont="1" applyBorder="1" applyAlignment="1">
      <alignment horizontal="center" vertical="center" wrapText="1"/>
    </xf>
    <xf numFmtId="49" fontId="10" fillId="0" borderId="28" xfId="0" applyNumberFormat="1" applyFont="1" applyBorder="1" applyAlignment="1">
      <alignment horizontal="center" vertical="center"/>
    </xf>
    <xf numFmtId="0" fontId="13" fillId="2" borderId="29" xfId="0" applyFont="1" applyFill="1" applyBorder="1" applyAlignment="1">
      <alignment horizontal="center" vertical="center"/>
    </xf>
    <xf numFmtId="0" fontId="13" fillId="2" borderId="30" xfId="0" applyFont="1" applyFill="1" applyBorder="1" applyAlignment="1">
      <alignment horizontal="center" vertical="center"/>
    </xf>
    <xf numFmtId="0" fontId="14" fillId="2" borderId="29" xfId="0" applyFont="1" applyFill="1" applyBorder="1" applyAlignment="1">
      <alignment horizontal="center" vertical="center" shrinkToFit="1"/>
    </xf>
    <xf numFmtId="0" fontId="14" fillId="2" borderId="30" xfId="0" applyFont="1" applyFill="1" applyBorder="1" applyAlignment="1">
      <alignment horizontal="center" vertical="center" shrinkToFit="1"/>
    </xf>
    <xf numFmtId="0" fontId="12" fillId="0" borderId="10" xfId="0" applyFont="1" applyBorder="1" applyAlignment="1">
      <alignment horizontal="center" vertical="center"/>
    </xf>
    <xf numFmtId="0" fontId="9" fillId="0" borderId="11" xfId="0" applyFont="1" applyFill="1" applyBorder="1" applyAlignment="1">
      <alignment horizontal="center" vertical="center" wrapText="1"/>
    </xf>
    <xf numFmtId="0" fontId="9" fillId="0" borderId="16" xfId="0" applyFont="1" applyFill="1" applyBorder="1" applyAlignment="1">
      <alignment horizontal="center" vertical="center" wrapText="1"/>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VX63"/>
  <sheetViews>
    <sheetView tabSelected="1" view="pageBreakPreview" zoomScale="85" zoomScaleNormal="85" zoomScaleSheetLayoutView="85" workbookViewId="0">
      <selection activeCell="A57" sqref="A57"/>
    </sheetView>
  </sheetViews>
  <sheetFormatPr defaultRowHeight="13.5" x14ac:dyDescent="0.15"/>
  <cols>
    <col min="1" max="1" width="9.875" style="1" customWidth="1"/>
    <col min="2" max="2" width="7.625" style="1" customWidth="1"/>
    <col min="3" max="3" width="4.875" style="1" customWidth="1"/>
    <col min="4" max="13" width="4.75" style="2" customWidth="1"/>
    <col min="14" max="14" width="13.875" style="1" customWidth="1"/>
    <col min="15" max="15" width="38.75" style="1" customWidth="1"/>
    <col min="16" max="16" width="9.25" style="3" customWidth="1"/>
    <col min="18" max="261" width="9" style="1"/>
    <col min="262" max="262" width="9.25" style="1" customWidth="1"/>
    <col min="263" max="263" width="8.25" style="1" customWidth="1"/>
    <col min="264" max="264" width="3.5" style="1" bestFit="1" customWidth="1"/>
    <col min="265" max="267" width="6.625" style="1" customWidth="1"/>
    <col min="268" max="270" width="10.625" style="1" customWidth="1"/>
    <col min="271" max="271" width="25" style="1" customWidth="1"/>
    <col min="272" max="272" width="9.75" style="1" customWidth="1"/>
    <col min="273" max="517" width="9" style="1"/>
    <col min="518" max="518" width="9.25" style="1" customWidth="1"/>
    <col min="519" max="519" width="8.25" style="1" customWidth="1"/>
    <col min="520" max="520" width="3.5" style="1" bestFit="1" customWidth="1"/>
    <col min="521" max="523" width="6.625" style="1" customWidth="1"/>
    <col min="524" max="526" width="10.625" style="1" customWidth="1"/>
    <col min="527" max="527" width="25" style="1" customWidth="1"/>
    <col min="528" max="528" width="9.75" style="1" customWidth="1"/>
    <col min="529" max="773" width="9" style="1"/>
    <col min="774" max="774" width="9.25" style="1" customWidth="1"/>
    <col min="775" max="775" width="8.25" style="1" customWidth="1"/>
    <col min="776" max="776" width="3.5" style="1" bestFit="1" customWidth="1"/>
    <col min="777" max="779" width="6.625" style="1" customWidth="1"/>
    <col min="780" max="782" width="10.625" style="1" customWidth="1"/>
    <col min="783" max="783" width="25" style="1" customWidth="1"/>
    <col min="784" max="784" width="9.75" style="1" customWidth="1"/>
    <col min="785" max="1029" width="9" style="1"/>
    <col min="1030" max="1030" width="9.25" style="1" customWidth="1"/>
    <col min="1031" max="1031" width="8.25" style="1" customWidth="1"/>
    <col min="1032" max="1032" width="3.5" style="1" bestFit="1" customWidth="1"/>
    <col min="1033" max="1035" width="6.625" style="1" customWidth="1"/>
    <col min="1036" max="1038" width="10.625" style="1" customWidth="1"/>
    <col min="1039" max="1039" width="25" style="1" customWidth="1"/>
    <col min="1040" max="1040" width="9.75" style="1" customWidth="1"/>
    <col min="1041" max="1285" width="9" style="1"/>
    <col min="1286" max="1286" width="9.25" style="1" customWidth="1"/>
    <col min="1287" max="1287" width="8.25" style="1" customWidth="1"/>
    <col min="1288" max="1288" width="3.5" style="1" bestFit="1" customWidth="1"/>
    <col min="1289" max="1291" width="6.625" style="1" customWidth="1"/>
    <col min="1292" max="1294" width="10.625" style="1" customWidth="1"/>
    <col min="1295" max="1295" width="25" style="1" customWidth="1"/>
    <col min="1296" max="1296" width="9.75" style="1" customWidth="1"/>
    <col min="1297" max="1541" width="9" style="1"/>
    <col min="1542" max="1542" width="9.25" style="1" customWidth="1"/>
    <col min="1543" max="1543" width="8.25" style="1" customWidth="1"/>
    <col min="1544" max="1544" width="3.5" style="1" bestFit="1" customWidth="1"/>
    <col min="1545" max="1547" width="6.625" style="1" customWidth="1"/>
    <col min="1548" max="1550" width="10.625" style="1" customWidth="1"/>
    <col min="1551" max="1551" width="25" style="1" customWidth="1"/>
    <col min="1552" max="1552" width="9.75" style="1" customWidth="1"/>
    <col min="1553" max="1797" width="9" style="1"/>
    <col min="1798" max="1798" width="9.25" style="1" customWidth="1"/>
    <col min="1799" max="1799" width="8.25" style="1" customWidth="1"/>
    <col min="1800" max="1800" width="3.5" style="1" bestFit="1" customWidth="1"/>
    <col min="1801" max="1803" width="6.625" style="1" customWidth="1"/>
    <col min="1804" max="1806" width="10.625" style="1" customWidth="1"/>
    <col min="1807" max="1807" width="25" style="1" customWidth="1"/>
    <col min="1808" max="1808" width="9.75" style="1" customWidth="1"/>
    <col min="1809" max="2053" width="9" style="1"/>
    <col min="2054" max="2054" width="9.25" style="1" customWidth="1"/>
    <col min="2055" max="2055" width="8.25" style="1" customWidth="1"/>
    <col min="2056" max="2056" width="3.5" style="1" bestFit="1" customWidth="1"/>
    <col min="2057" max="2059" width="6.625" style="1" customWidth="1"/>
    <col min="2060" max="2062" width="10.625" style="1" customWidth="1"/>
    <col min="2063" max="2063" width="25" style="1" customWidth="1"/>
    <col min="2064" max="2064" width="9.75" style="1" customWidth="1"/>
    <col min="2065" max="2309" width="9" style="1"/>
    <col min="2310" max="2310" width="9.25" style="1" customWidth="1"/>
    <col min="2311" max="2311" width="8.25" style="1" customWidth="1"/>
    <col min="2312" max="2312" width="3.5" style="1" bestFit="1" customWidth="1"/>
    <col min="2313" max="2315" width="6.625" style="1" customWidth="1"/>
    <col min="2316" max="2318" width="10.625" style="1" customWidth="1"/>
    <col min="2319" max="2319" width="25" style="1" customWidth="1"/>
    <col min="2320" max="2320" width="9.75" style="1" customWidth="1"/>
    <col min="2321" max="2565" width="9" style="1"/>
    <col min="2566" max="2566" width="9.25" style="1" customWidth="1"/>
    <col min="2567" max="2567" width="8.25" style="1" customWidth="1"/>
    <col min="2568" max="2568" width="3.5" style="1" bestFit="1" customWidth="1"/>
    <col min="2569" max="2571" width="6.625" style="1" customWidth="1"/>
    <col min="2572" max="2574" width="10.625" style="1" customWidth="1"/>
    <col min="2575" max="2575" width="25" style="1" customWidth="1"/>
    <col min="2576" max="2576" width="9.75" style="1" customWidth="1"/>
    <col min="2577" max="2821" width="9" style="1"/>
    <col min="2822" max="2822" width="9.25" style="1" customWidth="1"/>
    <col min="2823" max="2823" width="8.25" style="1" customWidth="1"/>
    <col min="2824" max="2824" width="3.5" style="1" bestFit="1" customWidth="1"/>
    <col min="2825" max="2827" width="6.625" style="1" customWidth="1"/>
    <col min="2828" max="2830" width="10.625" style="1" customWidth="1"/>
    <col min="2831" max="2831" width="25" style="1" customWidth="1"/>
    <col min="2832" max="2832" width="9.75" style="1" customWidth="1"/>
    <col min="2833" max="3077" width="9" style="1"/>
    <col min="3078" max="3078" width="9.25" style="1" customWidth="1"/>
    <col min="3079" max="3079" width="8.25" style="1" customWidth="1"/>
    <col min="3080" max="3080" width="3.5" style="1" bestFit="1" customWidth="1"/>
    <col min="3081" max="3083" width="6.625" style="1" customWidth="1"/>
    <col min="3084" max="3086" width="10.625" style="1" customWidth="1"/>
    <col min="3087" max="3087" width="25" style="1" customWidth="1"/>
    <col min="3088" max="3088" width="9.75" style="1" customWidth="1"/>
    <col min="3089" max="3333" width="9" style="1"/>
    <col min="3334" max="3334" width="9.25" style="1" customWidth="1"/>
    <col min="3335" max="3335" width="8.25" style="1" customWidth="1"/>
    <col min="3336" max="3336" width="3.5" style="1" bestFit="1" customWidth="1"/>
    <col min="3337" max="3339" width="6.625" style="1" customWidth="1"/>
    <col min="3340" max="3342" width="10.625" style="1" customWidth="1"/>
    <col min="3343" max="3343" width="25" style="1" customWidth="1"/>
    <col min="3344" max="3344" width="9.75" style="1" customWidth="1"/>
    <col min="3345" max="3589" width="9" style="1"/>
    <col min="3590" max="3590" width="9.25" style="1" customWidth="1"/>
    <col min="3591" max="3591" width="8.25" style="1" customWidth="1"/>
    <col min="3592" max="3592" width="3.5" style="1" bestFit="1" customWidth="1"/>
    <col min="3593" max="3595" width="6.625" style="1" customWidth="1"/>
    <col min="3596" max="3598" width="10.625" style="1" customWidth="1"/>
    <col min="3599" max="3599" width="25" style="1" customWidth="1"/>
    <col min="3600" max="3600" width="9.75" style="1" customWidth="1"/>
    <col min="3601" max="3845" width="9" style="1"/>
    <col min="3846" max="3846" width="9.25" style="1" customWidth="1"/>
    <col min="3847" max="3847" width="8.25" style="1" customWidth="1"/>
    <col min="3848" max="3848" width="3.5" style="1" bestFit="1" customWidth="1"/>
    <col min="3849" max="3851" width="6.625" style="1" customWidth="1"/>
    <col min="3852" max="3854" width="10.625" style="1" customWidth="1"/>
    <col min="3855" max="3855" width="25" style="1" customWidth="1"/>
    <col min="3856" max="3856" width="9.75" style="1" customWidth="1"/>
    <col min="3857" max="4101" width="9" style="1"/>
    <col min="4102" max="4102" width="9.25" style="1" customWidth="1"/>
    <col min="4103" max="4103" width="8.25" style="1" customWidth="1"/>
    <col min="4104" max="4104" width="3.5" style="1" bestFit="1" customWidth="1"/>
    <col min="4105" max="4107" width="6.625" style="1" customWidth="1"/>
    <col min="4108" max="4110" width="10.625" style="1" customWidth="1"/>
    <col min="4111" max="4111" width="25" style="1" customWidth="1"/>
    <col min="4112" max="4112" width="9.75" style="1" customWidth="1"/>
    <col min="4113" max="4357" width="9" style="1"/>
    <col min="4358" max="4358" width="9.25" style="1" customWidth="1"/>
    <col min="4359" max="4359" width="8.25" style="1" customWidth="1"/>
    <col min="4360" max="4360" width="3.5" style="1" bestFit="1" customWidth="1"/>
    <col min="4361" max="4363" width="6.625" style="1" customWidth="1"/>
    <col min="4364" max="4366" width="10.625" style="1" customWidth="1"/>
    <col min="4367" max="4367" width="25" style="1" customWidth="1"/>
    <col min="4368" max="4368" width="9.75" style="1" customWidth="1"/>
    <col min="4369" max="4613" width="9" style="1"/>
    <col min="4614" max="4614" width="9.25" style="1" customWidth="1"/>
    <col min="4615" max="4615" width="8.25" style="1" customWidth="1"/>
    <col min="4616" max="4616" width="3.5" style="1" bestFit="1" customWidth="1"/>
    <col min="4617" max="4619" width="6.625" style="1" customWidth="1"/>
    <col min="4620" max="4622" width="10.625" style="1" customWidth="1"/>
    <col min="4623" max="4623" width="25" style="1" customWidth="1"/>
    <col min="4624" max="4624" width="9.75" style="1" customWidth="1"/>
    <col min="4625" max="4869" width="9" style="1"/>
    <col min="4870" max="4870" width="9.25" style="1" customWidth="1"/>
    <col min="4871" max="4871" width="8.25" style="1" customWidth="1"/>
    <col min="4872" max="4872" width="3.5" style="1" bestFit="1" customWidth="1"/>
    <col min="4873" max="4875" width="6.625" style="1" customWidth="1"/>
    <col min="4876" max="4878" width="10.625" style="1" customWidth="1"/>
    <col min="4879" max="4879" width="25" style="1" customWidth="1"/>
    <col min="4880" max="4880" width="9.75" style="1" customWidth="1"/>
    <col min="4881" max="5125" width="9" style="1"/>
    <col min="5126" max="5126" width="9.25" style="1" customWidth="1"/>
    <col min="5127" max="5127" width="8.25" style="1" customWidth="1"/>
    <col min="5128" max="5128" width="3.5" style="1" bestFit="1" customWidth="1"/>
    <col min="5129" max="5131" width="6.625" style="1" customWidth="1"/>
    <col min="5132" max="5134" width="10.625" style="1" customWidth="1"/>
    <col min="5135" max="5135" width="25" style="1" customWidth="1"/>
    <col min="5136" max="5136" width="9.75" style="1" customWidth="1"/>
    <col min="5137" max="5381" width="9" style="1"/>
    <col min="5382" max="5382" width="9.25" style="1" customWidth="1"/>
    <col min="5383" max="5383" width="8.25" style="1" customWidth="1"/>
    <col min="5384" max="5384" width="3.5" style="1" bestFit="1" customWidth="1"/>
    <col min="5385" max="5387" width="6.625" style="1" customWidth="1"/>
    <col min="5388" max="5390" width="10.625" style="1" customWidth="1"/>
    <col min="5391" max="5391" width="25" style="1" customWidth="1"/>
    <col min="5392" max="5392" width="9.75" style="1" customWidth="1"/>
    <col min="5393" max="5637" width="9" style="1"/>
    <col min="5638" max="5638" width="9.25" style="1" customWidth="1"/>
    <col min="5639" max="5639" width="8.25" style="1" customWidth="1"/>
    <col min="5640" max="5640" width="3.5" style="1" bestFit="1" customWidth="1"/>
    <col min="5641" max="5643" width="6.625" style="1" customWidth="1"/>
    <col min="5644" max="5646" width="10.625" style="1" customWidth="1"/>
    <col min="5647" max="5647" width="25" style="1" customWidth="1"/>
    <col min="5648" max="5648" width="9.75" style="1" customWidth="1"/>
    <col min="5649" max="5893" width="9" style="1"/>
    <col min="5894" max="5894" width="9.25" style="1" customWidth="1"/>
    <col min="5895" max="5895" width="8.25" style="1" customWidth="1"/>
    <col min="5896" max="5896" width="3.5" style="1" bestFit="1" customWidth="1"/>
    <col min="5897" max="5899" width="6.625" style="1" customWidth="1"/>
    <col min="5900" max="5902" width="10.625" style="1" customWidth="1"/>
    <col min="5903" max="5903" width="25" style="1" customWidth="1"/>
    <col min="5904" max="5904" width="9.75" style="1" customWidth="1"/>
    <col min="5905" max="6149" width="9" style="1"/>
    <col min="6150" max="6150" width="9.25" style="1" customWidth="1"/>
    <col min="6151" max="6151" width="8.25" style="1" customWidth="1"/>
    <col min="6152" max="6152" width="3.5" style="1" bestFit="1" customWidth="1"/>
    <col min="6153" max="6155" width="6.625" style="1" customWidth="1"/>
    <col min="6156" max="6158" width="10.625" style="1" customWidth="1"/>
    <col min="6159" max="6159" width="25" style="1" customWidth="1"/>
    <col min="6160" max="6160" width="9.75" style="1" customWidth="1"/>
    <col min="6161" max="6405" width="9" style="1"/>
    <col min="6406" max="6406" width="9.25" style="1" customWidth="1"/>
    <col min="6407" max="6407" width="8.25" style="1" customWidth="1"/>
    <col min="6408" max="6408" width="3.5" style="1" bestFit="1" customWidth="1"/>
    <col min="6409" max="6411" width="6.625" style="1" customWidth="1"/>
    <col min="6412" max="6414" width="10.625" style="1" customWidth="1"/>
    <col min="6415" max="6415" width="25" style="1" customWidth="1"/>
    <col min="6416" max="6416" width="9.75" style="1" customWidth="1"/>
    <col min="6417" max="6661" width="9" style="1"/>
    <col min="6662" max="6662" width="9.25" style="1" customWidth="1"/>
    <col min="6663" max="6663" width="8.25" style="1" customWidth="1"/>
    <col min="6664" max="6664" width="3.5" style="1" bestFit="1" customWidth="1"/>
    <col min="6665" max="6667" width="6.625" style="1" customWidth="1"/>
    <col min="6668" max="6670" width="10.625" style="1" customWidth="1"/>
    <col min="6671" max="6671" width="25" style="1" customWidth="1"/>
    <col min="6672" max="6672" width="9.75" style="1" customWidth="1"/>
    <col min="6673" max="6917" width="9" style="1"/>
    <col min="6918" max="6918" width="9.25" style="1" customWidth="1"/>
    <col min="6919" max="6919" width="8.25" style="1" customWidth="1"/>
    <col min="6920" max="6920" width="3.5" style="1" bestFit="1" customWidth="1"/>
    <col min="6921" max="6923" width="6.625" style="1" customWidth="1"/>
    <col min="6924" max="6926" width="10.625" style="1" customWidth="1"/>
    <col min="6927" max="6927" width="25" style="1" customWidth="1"/>
    <col min="6928" max="6928" width="9.75" style="1" customWidth="1"/>
    <col min="6929" max="7173" width="9" style="1"/>
    <col min="7174" max="7174" width="9.25" style="1" customWidth="1"/>
    <col min="7175" max="7175" width="8.25" style="1" customWidth="1"/>
    <col min="7176" max="7176" width="3.5" style="1" bestFit="1" customWidth="1"/>
    <col min="7177" max="7179" width="6.625" style="1" customWidth="1"/>
    <col min="7180" max="7182" width="10.625" style="1" customWidth="1"/>
    <col min="7183" max="7183" width="25" style="1" customWidth="1"/>
    <col min="7184" max="7184" width="9.75" style="1" customWidth="1"/>
    <col min="7185" max="7429" width="9" style="1"/>
    <col min="7430" max="7430" width="9.25" style="1" customWidth="1"/>
    <col min="7431" max="7431" width="8.25" style="1" customWidth="1"/>
    <col min="7432" max="7432" width="3.5" style="1" bestFit="1" customWidth="1"/>
    <col min="7433" max="7435" width="6.625" style="1" customWidth="1"/>
    <col min="7436" max="7438" width="10.625" style="1" customWidth="1"/>
    <col min="7439" max="7439" width="25" style="1" customWidth="1"/>
    <col min="7440" max="7440" width="9.75" style="1" customWidth="1"/>
    <col min="7441" max="7685" width="9" style="1"/>
    <col min="7686" max="7686" width="9.25" style="1" customWidth="1"/>
    <col min="7687" max="7687" width="8.25" style="1" customWidth="1"/>
    <col min="7688" max="7688" width="3.5" style="1" bestFit="1" customWidth="1"/>
    <col min="7689" max="7691" width="6.625" style="1" customWidth="1"/>
    <col min="7692" max="7694" width="10.625" style="1" customWidth="1"/>
    <col min="7695" max="7695" width="25" style="1" customWidth="1"/>
    <col min="7696" max="7696" width="9.75" style="1" customWidth="1"/>
    <col min="7697" max="7941" width="9" style="1"/>
    <col min="7942" max="7942" width="9.25" style="1" customWidth="1"/>
    <col min="7943" max="7943" width="8.25" style="1" customWidth="1"/>
    <col min="7944" max="7944" width="3.5" style="1" bestFit="1" customWidth="1"/>
    <col min="7945" max="7947" width="6.625" style="1" customWidth="1"/>
    <col min="7948" max="7950" width="10.625" style="1" customWidth="1"/>
    <col min="7951" max="7951" width="25" style="1" customWidth="1"/>
    <col min="7952" max="7952" width="9.75" style="1" customWidth="1"/>
    <col min="7953" max="8197" width="9" style="1"/>
    <col min="8198" max="8198" width="9.25" style="1" customWidth="1"/>
    <col min="8199" max="8199" width="8.25" style="1" customWidth="1"/>
    <col min="8200" max="8200" width="3.5" style="1" bestFit="1" customWidth="1"/>
    <col min="8201" max="8203" width="6.625" style="1" customWidth="1"/>
    <col min="8204" max="8206" width="10.625" style="1" customWidth="1"/>
    <col min="8207" max="8207" width="25" style="1" customWidth="1"/>
    <col min="8208" max="8208" width="9.75" style="1" customWidth="1"/>
    <col min="8209" max="8453" width="9" style="1"/>
    <col min="8454" max="8454" width="9.25" style="1" customWidth="1"/>
    <col min="8455" max="8455" width="8.25" style="1" customWidth="1"/>
    <col min="8456" max="8456" width="3.5" style="1" bestFit="1" customWidth="1"/>
    <col min="8457" max="8459" width="6.625" style="1" customWidth="1"/>
    <col min="8460" max="8462" width="10.625" style="1" customWidth="1"/>
    <col min="8463" max="8463" width="25" style="1" customWidth="1"/>
    <col min="8464" max="8464" width="9.75" style="1" customWidth="1"/>
    <col min="8465" max="8709" width="9" style="1"/>
    <col min="8710" max="8710" width="9.25" style="1" customWidth="1"/>
    <col min="8711" max="8711" width="8.25" style="1" customWidth="1"/>
    <col min="8712" max="8712" width="3.5" style="1" bestFit="1" customWidth="1"/>
    <col min="8713" max="8715" width="6.625" style="1" customWidth="1"/>
    <col min="8716" max="8718" width="10.625" style="1" customWidth="1"/>
    <col min="8719" max="8719" width="25" style="1" customWidth="1"/>
    <col min="8720" max="8720" width="9.75" style="1" customWidth="1"/>
    <col min="8721" max="8965" width="9" style="1"/>
    <col min="8966" max="8966" width="9.25" style="1" customWidth="1"/>
    <col min="8967" max="8967" width="8.25" style="1" customWidth="1"/>
    <col min="8968" max="8968" width="3.5" style="1" bestFit="1" customWidth="1"/>
    <col min="8969" max="8971" width="6.625" style="1" customWidth="1"/>
    <col min="8972" max="8974" width="10.625" style="1" customWidth="1"/>
    <col min="8975" max="8975" width="25" style="1" customWidth="1"/>
    <col min="8976" max="8976" width="9.75" style="1" customWidth="1"/>
    <col min="8977" max="9221" width="9" style="1"/>
    <col min="9222" max="9222" width="9.25" style="1" customWidth="1"/>
    <col min="9223" max="9223" width="8.25" style="1" customWidth="1"/>
    <col min="9224" max="9224" width="3.5" style="1" bestFit="1" customWidth="1"/>
    <col min="9225" max="9227" width="6.625" style="1" customWidth="1"/>
    <col min="9228" max="9230" width="10.625" style="1" customWidth="1"/>
    <col min="9231" max="9231" width="25" style="1" customWidth="1"/>
    <col min="9232" max="9232" width="9.75" style="1" customWidth="1"/>
    <col min="9233" max="9477" width="9" style="1"/>
    <col min="9478" max="9478" width="9.25" style="1" customWidth="1"/>
    <col min="9479" max="9479" width="8.25" style="1" customWidth="1"/>
    <col min="9480" max="9480" width="3.5" style="1" bestFit="1" customWidth="1"/>
    <col min="9481" max="9483" width="6.625" style="1" customWidth="1"/>
    <col min="9484" max="9486" width="10.625" style="1" customWidth="1"/>
    <col min="9487" max="9487" width="25" style="1" customWidth="1"/>
    <col min="9488" max="9488" width="9.75" style="1" customWidth="1"/>
    <col min="9489" max="9733" width="9" style="1"/>
    <col min="9734" max="9734" width="9.25" style="1" customWidth="1"/>
    <col min="9735" max="9735" width="8.25" style="1" customWidth="1"/>
    <col min="9736" max="9736" width="3.5" style="1" bestFit="1" customWidth="1"/>
    <col min="9737" max="9739" width="6.625" style="1" customWidth="1"/>
    <col min="9740" max="9742" width="10.625" style="1" customWidth="1"/>
    <col min="9743" max="9743" width="25" style="1" customWidth="1"/>
    <col min="9744" max="9744" width="9.75" style="1" customWidth="1"/>
    <col min="9745" max="9989" width="9" style="1"/>
    <col min="9990" max="9990" width="9.25" style="1" customWidth="1"/>
    <col min="9991" max="9991" width="8.25" style="1" customWidth="1"/>
    <col min="9992" max="9992" width="3.5" style="1" bestFit="1" customWidth="1"/>
    <col min="9993" max="9995" width="6.625" style="1" customWidth="1"/>
    <col min="9996" max="9998" width="10.625" style="1" customWidth="1"/>
    <col min="9999" max="9999" width="25" style="1" customWidth="1"/>
    <col min="10000" max="10000" width="9.75" style="1" customWidth="1"/>
    <col min="10001" max="10245" width="9" style="1"/>
    <col min="10246" max="10246" width="9.25" style="1" customWidth="1"/>
    <col min="10247" max="10247" width="8.25" style="1" customWidth="1"/>
    <col min="10248" max="10248" width="3.5" style="1" bestFit="1" customWidth="1"/>
    <col min="10249" max="10251" width="6.625" style="1" customWidth="1"/>
    <col min="10252" max="10254" width="10.625" style="1" customWidth="1"/>
    <col min="10255" max="10255" width="25" style="1" customWidth="1"/>
    <col min="10256" max="10256" width="9.75" style="1" customWidth="1"/>
    <col min="10257" max="10501" width="9" style="1"/>
    <col min="10502" max="10502" width="9.25" style="1" customWidth="1"/>
    <col min="10503" max="10503" width="8.25" style="1" customWidth="1"/>
    <col min="10504" max="10504" width="3.5" style="1" bestFit="1" customWidth="1"/>
    <col min="10505" max="10507" width="6.625" style="1" customWidth="1"/>
    <col min="10508" max="10510" width="10.625" style="1" customWidth="1"/>
    <col min="10511" max="10511" width="25" style="1" customWidth="1"/>
    <col min="10512" max="10512" width="9.75" style="1" customWidth="1"/>
    <col min="10513" max="10757" width="9" style="1"/>
    <col min="10758" max="10758" width="9.25" style="1" customWidth="1"/>
    <col min="10759" max="10759" width="8.25" style="1" customWidth="1"/>
    <col min="10760" max="10760" width="3.5" style="1" bestFit="1" customWidth="1"/>
    <col min="10761" max="10763" width="6.625" style="1" customWidth="1"/>
    <col min="10764" max="10766" width="10.625" style="1" customWidth="1"/>
    <col min="10767" max="10767" width="25" style="1" customWidth="1"/>
    <col min="10768" max="10768" width="9.75" style="1" customWidth="1"/>
    <col min="10769" max="11013" width="9" style="1"/>
    <col min="11014" max="11014" width="9.25" style="1" customWidth="1"/>
    <col min="11015" max="11015" width="8.25" style="1" customWidth="1"/>
    <col min="11016" max="11016" width="3.5" style="1" bestFit="1" customWidth="1"/>
    <col min="11017" max="11019" width="6.625" style="1" customWidth="1"/>
    <col min="11020" max="11022" width="10.625" style="1" customWidth="1"/>
    <col min="11023" max="11023" width="25" style="1" customWidth="1"/>
    <col min="11024" max="11024" width="9.75" style="1" customWidth="1"/>
    <col min="11025" max="11269" width="9" style="1"/>
    <col min="11270" max="11270" width="9.25" style="1" customWidth="1"/>
    <col min="11271" max="11271" width="8.25" style="1" customWidth="1"/>
    <col min="11272" max="11272" width="3.5" style="1" bestFit="1" customWidth="1"/>
    <col min="11273" max="11275" width="6.625" style="1" customWidth="1"/>
    <col min="11276" max="11278" width="10.625" style="1" customWidth="1"/>
    <col min="11279" max="11279" width="25" style="1" customWidth="1"/>
    <col min="11280" max="11280" width="9.75" style="1" customWidth="1"/>
    <col min="11281" max="11525" width="9" style="1"/>
    <col min="11526" max="11526" width="9.25" style="1" customWidth="1"/>
    <col min="11527" max="11527" width="8.25" style="1" customWidth="1"/>
    <col min="11528" max="11528" width="3.5" style="1" bestFit="1" customWidth="1"/>
    <col min="11529" max="11531" width="6.625" style="1" customWidth="1"/>
    <col min="11532" max="11534" width="10.625" style="1" customWidth="1"/>
    <col min="11535" max="11535" width="25" style="1" customWidth="1"/>
    <col min="11536" max="11536" width="9.75" style="1" customWidth="1"/>
    <col min="11537" max="11781" width="9" style="1"/>
    <col min="11782" max="11782" width="9.25" style="1" customWidth="1"/>
    <col min="11783" max="11783" width="8.25" style="1" customWidth="1"/>
    <col min="11784" max="11784" width="3.5" style="1" bestFit="1" customWidth="1"/>
    <col min="11785" max="11787" width="6.625" style="1" customWidth="1"/>
    <col min="11788" max="11790" width="10.625" style="1" customWidth="1"/>
    <col min="11791" max="11791" width="25" style="1" customWidth="1"/>
    <col min="11792" max="11792" width="9.75" style="1" customWidth="1"/>
    <col min="11793" max="12037" width="9" style="1"/>
    <col min="12038" max="12038" width="9.25" style="1" customWidth="1"/>
    <col min="12039" max="12039" width="8.25" style="1" customWidth="1"/>
    <col min="12040" max="12040" width="3.5" style="1" bestFit="1" customWidth="1"/>
    <col min="12041" max="12043" width="6.625" style="1" customWidth="1"/>
    <col min="12044" max="12046" width="10.625" style="1" customWidth="1"/>
    <col min="12047" max="12047" width="25" style="1" customWidth="1"/>
    <col min="12048" max="12048" width="9.75" style="1" customWidth="1"/>
    <col min="12049" max="12293" width="9" style="1"/>
    <col min="12294" max="12294" width="9.25" style="1" customWidth="1"/>
    <col min="12295" max="12295" width="8.25" style="1" customWidth="1"/>
    <col min="12296" max="12296" width="3.5" style="1" bestFit="1" customWidth="1"/>
    <col min="12297" max="12299" width="6.625" style="1" customWidth="1"/>
    <col min="12300" max="12302" width="10.625" style="1" customWidth="1"/>
    <col min="12303" max="12303" width="25" style="1" customWidth="1"/>
    <col min="12304" max="12304" width="9.75" style="1" customWidth="1"/>
    <col min="12305" max="12549" width="9" style="1"/>
    <col min="12550" max="12550" width="9.25" style="1" customWidth="1"/>
    <col min="12551" max="12551" width="8.25" style="1" customWidth="1"/>
    <col min="12552" max="12552" width="3.5" style="1" bestFit="1" customWidth="1"/>
    <col min="12553" max="12555" width="6.625" style="1" customWidth="1"/>
    <col min="12556" max="12558" width="10.625" style="1" customWidth="1"/>
    <col min="12559" max="12559" width="25" style="1" customWidth="1"/>
    <col min="12560" max="12560" width="9.75" style="1" customWidth="1"/>
    <col min="12561" max="12805" width="9" style="1"/>
    <col min="12806" max="12806" width="9.25" style="1" customWidth="1"/>
    <col min="12807" max="12807" width="8.25" style="1" customWidth="1"/>
    <col min="12808" max="12808" width="3.5" style="1" bestFit="1" customWidth="1"/>
    <col min="12809" max="12811" width="6.625" style="1" customWidth="1"/>
    <col min="12812" max="12814" width="10.625" style="1" customWidth="1"/>
    <col min="12815" max="12815" width="25" style="1" customWidth="1"/>
    <col min="12816" max="12816" width="9.75" style="1" customWidth="1"/>
    <col min="12817" max="13061" width="9" style="1"/>
    <col min="13062" max="13062" width="9.25" style="1" customWidth="1"/>
    <col min="13063" max="13063" width="8.25" style="1" customWidth="1"/>
    <col min="13064" max="13064" width="3.5" style="1" bestFit="1" customWidth="1"/>
    <col min="13065" max="13067" width="6.625" style="1" customWidth="1"/>
    <col min="13068" max="13070" width="10.625" style="1" customWidth="1"/>
    <col min="13071" max="13071" width="25" style="1" customWidth="1"/>
    <col min="13072" max="13072" width="9.75" style="1" customWidth="1"/>
    <col min="13073" max="13317" width="9" style="1"/>
    <col min="13318" max="13318" width="9.25" style="1" customWidth="1"/>
    <col min="13319" max="13319" width="8.25" style="1" customWidth="1"/>
    <col min="13320" max="13320" width="3.5" style="1" bestFit="1" customWidth="1"/>
    <col min="13321" max="13323" width="6.625" style="1" customWidth="1"/>
    <col min="13324" max="13326" width="10.625" style="1" customWidth="1"/>
    <col min="13327" max="13327" width="25" style="1" customWidth="1"/>
    <col min="13328" max="13328" width="9.75" style="1" customWidth="1"/>
    <col min="13329" max="13573" width="9" style="1"/>
    <col min="13574" max="13574" width="9.25" style="1" customWidth="1"/>
    <col min="13575" max="13575" width="8.25" style="1" customWidth="1"/>
    <col min="13576" max="13576" width="3.5" style="1" bestFit="1" customWidth="1"/>
    <col min="13577" max="13579" width="6.625" style="1" customWidth="1"/>
    <col min="13580" max="13582" width="10.625" style="1" customWidth="1"/>
    <col min="13583" max="13583" width="25" style="1" customWidth="1"/>
    <col min="13584" max="13584" width="9.75" style="1" customWidth="1"/>
    <col min="13585" max="13829" width="9" style="1"/>
    <col min="13830" max="13830" width="9.25" style="1" customWidth="1"/>
    <col min="13831" max="13831" width="8.25" style="1" customWidth="1"/>
    <col min="13832" max="13832" width="3.5" style="1" bestFit="1" customWidth="1"/>
    <col min="13833" max="13835" width="6.625" style="1" customWidth="1"/>
    <col min="13836" max="13838" width="10.625" style="1" customWidth="1"/>
    <col min="13839" max="13839" width="25" style="1" customWidth="1"/>
    <col min="13840" max="13840" width="9.75" style="1" customWidth="1"/>
    <col min="13841" max="14085" width="9" style="1"/>
    <col min="14086" max="14086" width="9.25" style="1" customWidth="1"/>
    <col min="14087" max="14087" width="8.25" style="1" customWidth="1"/>
    <col min="14088" max="14088" width="3.5" style="1" bestFit="1" customWidth="1"/>
    <col min="14089" max="14091" width="6.625" style="1" customWidth="1"/>
    <col min="14092" max="14094" width="10.625" style="1" customWidth="1"/>
    <col min="14095" max="14095" width="25" style="1" customWidth="1"/>
    <col min="14096" max="14096" width="9.75" style="1" customWidth="1"/>
    <col min="14097" max="14341" width="9" style="1"/>
    <col min="14342" max="14342" width="9.25" style="1" customWidth="1"/>
    <col min="14343" max="14343" width="8.25" style="1" customWidth="1"/>
    <col min="14344" max="14344" width="3.5" style="1" bestFit="1" customWidth="1"/>
    <col min="14345" max="14347" width="6.625" style="1" customWidth="1"/>
    <col min="14348" max="14350" width="10.625" style="1" customWidth="1"/>
    <col min="14351" max="14351" width="25" style="1" customWidth="1"/>
    <col min="14352" max="14352" width="9.75" style="1" customWidth="1"/>
    <col min="14353" max="14597" width="9" style="1"/>
    <col min="14598" max="14598" width="9.25" style="1" customWidth="1"/>
    <col min="14599" max="14599" width="8.25" style="1" customWidth="1"/>
    <col min="14600" max="14600" width="3.5" style="1" bestFit="1" customWidth="1"/>
    <col min="14601" max="14603" width="6.625" style="1" customWidth="1"/>
    <col min="14604" max="14606" width="10.625" style="1" customWidth="1"/>
    <col min="14607" max="14607" width="25" style="1" customWidth="1"/>
    <col min="14608" max="14608" width="9.75" style="1" customWidth="1"/>
    <col min="14609" max="14853" width="9" style="1"/>
    <col min="14854" max="14854" width="9.25" style="1" customWidth="1"/>
    <col min="14855" max="14855" width="8.25" style="1" customWidth="1"/>
    <col min="14856" max="14856" width="3.5" style="1" bestFit="1" customWidth="1"/>
    <col min="14857" max="14859" width="6.625" style="1" customWidth="1"/>
    <col min="14860" max="14862" width="10.625" style="1" customWidth="1"/>
    <col min="14863" max="14863" width="25" style="1" customWidth="1"/>
    <col min="14864" max="14864" width="9.75" style="1" customWidth="1"/>
    <col min="14865" max="15109" width="9" style="1"/>
    <col min="15110" max="15110" width="9.25" style="1" customWidth="1"/>
    <col min="15111" max="15111" width="8.25" style="1" customWidth="1"/>
    <col min="15112" max="15112" width="3.5" style="1" bestFit="1" customWidth="1"/>
    <col min="15113" max="15115" width="6.625" style="1" customWidth="1"/>
    <col min="15116" max="15118" width="10.625" style="1" customWidth="1"/>
    <col min="15119" max="15119" width="25" style="1" customWidth="1"/>
    <col min="15120" max="15120" width="9.75" style="1" customWidth="1"/>
    <col min="15121" max="15365" width="9" style="1"/>
    <col min="15366" max="15366" width="9.25" style="1" customWidth="1"/>
    <col min="15367" max="15367" width="8.25" style="1" customWidth="1"/>
    <col min="15368" max="15368" width="3.5" style="1" bestFit="1" customWidth="1"/>
    <col min="15369" max="15371" width="6.625" style="1" customWidth="1"/>
    <col min="15372" max="15374" width="10.625" style="1" customWidth="1"/>
    <col min="15375" max="15375" width="25" style="1" customWidth="1"/>
    <col min="15376" max="15376" width="9.75" style="1" customWidth="1"/>
    <col min="15377" max="15621" width="9" style="1"/>
    <col min="15622" max="15622" width="9.25" style="1" customWidth="1"/>
    <col min="15623" max="15623" width="8.25" style="1" customWidth="1"/>
    <col min="15624" max="15624" width="3.5" style="1" bestFit="1" customWidth="1"/>
    <col min="15625" max="15627" width="6.625" style="1" customWidth="1"/>
    <col min="15628" max="15630" width="10.625" style="1" customWidth="1"/>
    <col min="15631" max="15631" width="25" style="1" customWidth="1"/>
    <col min="15632" max="15632" width="9.75" style="1" customWidth="1"/>
    <col min="15633" max="15877" width="9" style="1"/>
    <col min="15878" max="15878" width="9.25" style="1" customWidth="1"/>
    <col min="15879" max="15879" width="8.25" style="1" customWidth="1"/>
    <col min="15880" max="15880" width="3.5" style="1" bestFit="1" customWidth="1"/>
    <col min="15881" max="15883" width="6.625" style="1" customWidth="1"/>
    <col min="15884" max="15886" width="10.625" style="1" customWidth="1"/>
    <col min="15887" max="15887" width="25" style="1" customWidth="1"/>
    <col min="15888" max="15888" width="9.75" style="1" customWidth="1"/>
    <col min="15889" max="16133" width="9" style="1"/>
    <col min="16134" max="16134" width="9.25" style="1" customWidth="1"/>
    <col min="16135" max="16135" width="8.25" style="1" customWidth="1"/>
    <col min="16136" max="16136" width="3.5" style="1" bestFit="1" customWidth="1"/>
    <col min="16137" max="16139" width="6.625" style="1" customWidth="1"/>
    <col min="16140" max="16142" width="10.625" style="1" customWidth="1"/>
    <col min="16143" max="16143" width="25" style="1" customWidth="1"/>
    <col min="16144" max="16144" width="9.75" style="1" customWidth="1"/>
    <col min="16145" max="16384" width="9" style="1"/>
  </cols>
  <sheetData>
    <row r="1" spans="1:18" ht="2.25" customHeight="1" x14ac:dyDescent="0.15"/>
    <row r="2" spans="1:18" ht="13.5" customHeight="1" x14ac:dyDescent="0.15">
      <c r="A2" s="4" t="s">
        <v>0</v>
      </c>
      <c r="H2" s="148" t="s">
        <v>152</v>
      </c>
      <c r="I2" s="148"/>
      <c r="J2" s="148"/>
      <c r="K2" s="148"/>
      <c r="L2" s="148"/>
      <c r="M2" s="148"/>
      <c r="N2" s="148"/>
      <c r="O2" s="148"/>
      <c r="P2" s="148"/>
    </row>
    <row r="3" spans="1:18" ht="18" customHeight="1" x14ac:dyDescent="0.15">
      <c r="A3" s="152" t="s">
        <v>1</v>
      </c>
      <c r="B3" s="152"/>
      <c r="C3" s="152"/>
      <c r="D3" s="152"/>
      <c r="E3" s="152"/>
      <c r="F3" s="152"/>
      <c r="G3" s="152"/>
      <c r="H3" s="148"/>
      <c r="I3" s="148"/>
      <c r="J3" s="148"/>
      <c r="K3" s="148"/>
      <c r="L3" s="148"/>
      <c r="M3" s="148"/>
      <c r="N3" s="148"/>
      <c r="O3" s="148"/>
      <c r="P3" s="148"/>
    </row>
    <row r="4" spans="1:18" ht="7.5" customHeight="1" x14ac:dyDescent="0.15"/>
    <row r="5" spans="1:18" ht="24.75" customHeight="1" x14ac:dyDescent="0.15">
      <c r="A5" s="5" t="s">
        <v>2</v>
      </c>
      <c r="B5" s="6"/>
      <c r="C5" s="6"/>
      <c r="D5" s="7"/>
      <c r="E5" s="7"/>
      <c r="F5" s="7"/>
      <c r="G5" s="7"/>
      <c r="H5" s="153" t="s">
        <v>3</v>
      </c>
      <c r="I5" s="154"/>
      <c r="J5" s="154"/>
      <c r="K5" s="8"/>
      <c r="L5" s="9"/>
      <c r="M5" s="9"/>
      <c r="N5" s="10"/>
      <c r="O5" s="155" t="s">
        <v>4</v>
      </c>
      <c r="P5" s="156"/>
    </row>
    <row r="6" spans="1:18" ht="24.75" customHeight="1" x14ac:dyDescent="0.15">
      <c r="A6" s="5" t="s">
        <v>5</v>
      </c>
      <c r="B6" s="11"/>
      <c r="C6" s="12"/>
      <c r="D6" s="9"/>
      <c r="E6" s="9"/>
      <c r="F6" s="9"/>
      <c r="G6" s="9"/>
      <c r="H6" s="153" t="s">
        <v>6</v>
      </c>
      <c r="I6" s="154"/>
      <c r="J6" s="154"/>
      <c r="K6" s="13"/>
      <c r="L6" s="14"/>
      <c r="M6" s="14"/>
      <c r="N6" s="15"/>
      <c r="O6" s="157"/>
      <c r="P6" s="158"/>
    </row>
    <row r="7" spans="1:18" ht="32.25" customHeight="1" x14ac:dyDescent="0.15">
      <c r="A7" s="5" t="s">
        <v>7</v>
      </c>
      <c r="B7" s="11" t="s">
        <v>8</v>
      </c>
      <c r="C7" s="12"/>
      <c r="D7" s="9"/>
      <c r="E7" s="9"/>
      <c r="F7" s="9"/>
      <c r="G7" s="9"/>
      <c r="H7" s="9"/>
      <c r="I7" s="9"/>
      <c r="J7" s="9"/>
      <c r="K7" s="14"/>
      <c r="L7" s="14"/>
      <c r="M7" s="14"/>
      <c r="N7" s="15"/>
      <c r="O7" s="15" t="s">
        <v>9</v>
      </c>
      <c r="P7" s="16"/>
    </row>
    <row r="8" spans="1:18" ht="20.100000000000001" customHeight="1" thickBot="1" x14ac:dyDescent="0.2">
      <c r="A8" s="169" t="s">
        <v>10</v>
      </c>
      <c r="B8" s="169"/>
      <c r="C8" s="169"/>
      <c r="D8" s="169"/>
      <c r="E8" s="169"/>
      <c r="F8" s="169"/>
      <c r="G8" s="169"/>
      <c r="H8" s="169"/>
      <c r="I8" s="169"/>
      <c r="J8" s="169"/>
      <c r="K8" s="169"/>
      <c r="L8" s="169"/>
      <c r="M8" s="169"/>
      <c r="N8" s="169"/>
      <c r="O8" s="169"/>
      <c r="P8" s="169"/>
      <c r="R8" s="1" t="s">
        <v>11</v>
      </c>
    </row>
    <row r="9" spans="1:18" ht="20.25" customHeight="1" x14ac:dyDescent="0.15">
      <c r="A9" s="170" t="s">
        <v>12</v>
      </c>
      <c r="B9" s="172" t="s">
        <v>13</v>
      </c>
      <c r="C9" s="135" t="s">
        <v>14</v>
      </c>
      <c r="D9" s="137" t="s">
        <v>15</v>
      </c>
      <c r="E9" s="138"/>
      <c r="F9" s="139" t="s">
        <v>16</v>
      </c>
      <c r="G9" s="140"/>
      <c r="H9" s="140"/>
      <c r="I9" s="140"/>
      <c r="J9" s="140"/>
      <c r="K9" s="140"/>
      <c r="L9" s="140"/>
      <c r="M9" s="141"/>
      <c r="N9" s="142" t="s">
        <v>17</v>
      </c>
      <c r="O9" s="143"/>
      <c r="P9" s="146" t="s">
        <v>18</v>
      </c>
    </row>
    <row r="10" spans="1:18" ht="20.25" customHeight="1" thickBot="1" x14ac:dyDescent="0.2">
      <c r="A10" s="171"/>
      <c r="B10" s="173"/>
      <c r="C10" s="136"/>
      <c r="D10" s="17" t="s">
        <v>19</v>
      </c>
      <c r="E10" s="17" t="s">
        <v>20</v>
      </c>
      <c r="F10" s="18" t="s">
        <v>21</v>
      </c>
      <c r="G10" s="18" t="s">
        <v>22</v>
      </c>
      <c r="H10" s="18" t="s">
        <v>23</v>
      </c>
      <c r="I10" s="18" t="s">
        <v>24</v>
      </c>
      <c r="J10" s="18" t="s">
        <v>25</v>
      </c>
      <c r="K10" s="18" t="s">
        <v>26</v>
      </c>
      <c r="L10" s="18" t="s">
        <v>27</v>
      </c>
      <c r="M10" s="18" t="s">
        <v>28</v>
      </c>
      <c r="N10" s="144"/>
      <c r="O10" s="145"/>
      <c r="P10" s="147"/>
    </row>
    <row r="11" spans="1:18" ht="23.25" customHeight="1" x14ac:dyDescent="0.15">
      <c r="A11" s="19">
        <v>43274</v>
      </c>
      <c r="B11" s="20" t="s">
        <v>29</v>
      </c>
      <c r="C11" s="21"/>
      <c r="D11" s="22"/>
      <c r="E11" s="22"/>
      <c r="F11" s="23"/>
      <c r="G11" s="23"/>
      <c r="H11" s="23"/>
      <c r="I11" s="23"/>
      <c r="J11" s="23"/>
      <c r="K11" s="23"/>
      <c r="L11" s="23"/>
      <c r="M11" s="23"/>
      <c r="N11" s="163" t="s">
        <v>30</v>
      </c>
      <c r="O11" s="164"/>
      <c r="P11" s="124"/>
    </row>
    <row r="12" spans="1:18" ht="23.25" customHeight="1" x14ac:dyDescent="0.15">
      <c r="A12" s="24" t="s">
        <v>31</v>
      </c>
      <c r="B12" s="25" t="s">
        <v>32</v>
      </c>
      <c r="C12" s="165" t="s">
        <v>33</v>
      </c>
      <c r="D12" s="38"/>
      <c r="E12" s="38"/>
      <c r="F12" s="26" t="s">
        <v>63</v>
      </c>
      <c r="G12" s="26" t="s">
        <v>65</v>
      </c>
      <c r="H12" s="26" t="s">
        <v>64</v>
      </c>
      <c r="I12" s="125"/>
      <c r="J12" s="26" t="s">
        <v>66</v>
      </c>
      <c r="K12" s="26"/>
      <c r="L12" s="26" t="s">
        <v>67</v>
      </c>
      <c r="M12" s="26" t="s">
        <v>68</v>
      </c>
      <c r="N12" s="166" t="s">
        <v>69</v>
      </c>
      <c r="O12" s="167"/>
      <c r="P12" s="168" t="s">
        <v>34</v>
      </c>
    </row>
    <row r="13" spans="1:18" ht="21" customHeight="1" x14ac:dyDescent="0.15">
      <c r="A13" s="180" t="s">
        <v>35</v>
      </c>
      <c r="B13" s="27">
        <v>0.5</v>
      </c>
      <c r="C13" s="165"/>
      <c r="D13" s="38"/>
      <c r="E13" s="38"/>
      <c r="F13" s="112">
        <v>1</v>
      </c>
      <c r="G13" s="112">
        <v>1</v>
      </c>
      <c r="H13" s="112">
        <v>1</v>
      </c>
      <c r="I13" s="125"/>
      <c r="J13" s="112">
        <v>1</v>
      </c>
      <c r="K13" s="125"/>
      <c r="L13" s="112">
        <v>1</v>
      </c>
      <c r="M13" s="112">
        <v>1</v>
      </c>
      <c r="N13" s="178" t="s">
        <v>71</v>
      </c>
      <c r="O13" s="179"/>
      <c r="P13" s="168"/>
    </row>
    <row r="14" spans="1:18" ht="23.25" customHeight="1" x14ac:dyDescent="0.15">
      <c r="A14" s="180"/>
      <c r="B14" s="28" t="s">
        <v>37</v>
      </c>
      <c r="C14" s="182" t="s">
        <v>38</v>
      </c>
      <c r="D14" s="45"/>
      <c r="E14" s="36"/>
      <c r="F14" s="128" t="s">
        <v>72</v>
      </c>
      <c r="G14" s="127"/>
      <c r="H14" s="127"/>
      <c r="I14" s="127"/>
      <c r="J14" s="128" t="s">
        <v>73</v>
      </c>
      <c r="K14" s="128" t="s">
        <v>74</v>
      </c>
      <c r="L14" s="128" t="s">
        <v>75</v>
      </c>
      <c r="M14" s="127"/>
      <c r="N14" s="184" t="s">
        <v>70</v>
      </c>
      <c r="O14" s="185"/>
      <c r="P14" s="186" t="s">
        <v>34</v>
      </c>
    </row>
    <row r="15" spans="1:18" ht="21" customHeight="1" x14ac:dyDescent="0.15">
      <c r="A15" s="180"/>
      <c r="B15" s="29">
        <v>0.60416666666666663</v>
      </c>
      <c r="C15" s="183"/>
      <c r="D15" s="30"/>
      <c r="E15" s="30"/>
      <c r="F15" s="111">
        <v>1</v>
      </c>
      <c r="G15" s="30"/>
      <c r="H15" s="30"/>
      <c r="I15" s="30"/>
      <c r="J15" s="111">
        <v>1</v>
      </c>
      <c r="K15" s="111">
        <v>1</v>
      </c>
      <c r="L15" s="111">
        <v>1</v>
      </c>
      <c r="M15" s="30"/>
      <c r="N15" s="178" t="s">
        <v>139</v>
      </c>
      <c r="O15" s="179"/>
      <c r="P15" s="187"/>
    </row>
    <row r="16" spans="1:18" ht="23.25" customHeight="1" x14ac:dyDescent="0.15">
      <c r="A16" s="180"/>
      <c r="B16" s="31" t="s">
        <v>39</v>
      </c>
      <c r="C16" s="182" t="s">
        <v>40</v>
      </c>
      <c r="D16" s="38"/>
      <c r="E16" s="38"/>
      <c r="F16" s="26" t="s">
        <v>77</v>
      </c>
      <c r="G16" s="26"/>
      <c r="H16" s="26"/>
      <c r="I16" s="26"/>
      <c r="J16" s="26"/>
      <c r="K16" s="26" t="s">
        <v>78</v>
      </c>
      <c r="L16" s="26"/>
      <c r="M16" s="26"/>
      <c r="N16" s="166" t="s">
        <v>145</v>
      </c>
      <c r="O16" s="167"/>
      <c r="P16" s="186" t="s">
        <v>34</v>
      </c>
    </row>
    <row r="17" spans="1:19" ht="21" customHeight="1" thickBot="1" x14ac:dyDescent="0.2">
      <c r="A17" s="181"/>
      <c r="B17" s="32">
        <v>0.67361111111111116</v>
      </c>
      <c r="C17" s="188"/>
      <c r="D17" s="40"/>
      <c r="E17" s="40"/>
      <c r="F17" s="110">
        <v>1</v>
      </c>
      <c r="G17" s="126"/>
      <c r="H17" s="126"/>
      <c r="I17" s="126"/>
      <c r="J17" s="126"/>
      <c r="K17" s="110">
        <v>1</v>
      </c>
      <c r="L17" s="126"/>
      <c r="M17" s="126"/>
      <c r="N17" s="190" t="s">
        <v>76</v>
      </c>
      <c r="O17" s="191"/>
      <c r="P17" s="189"/>
    </row>
    <row r="18" spans="1:19" ht="23.25" customHeight="1" x14ac:dyDescent="0.15">
      <c r="A18" s="19">
        <v>43302</v>
      </c>
      <c r="B18" s="25" t="s">
        <v>32</v>
      </c>
      <c r="C18" s="174" t="s">
        <v>41</v>
      </c>
      <c r="D18" s="38" t="s">
        <v>79</v>
      </c>
      <c r="E18" s="33"/>
      <c r="F18" s="26"/>
      <c r="G18" s="33"/>
      <c r="H18" s="33"/>
      <c r="I18" s="33"/>
      <c r="J18" s="34"/>
      <c r="K18" s="34"/>
      <c r="L18" s="34"/>
      <c r="M18" s="33"/>
      <c r="N18" s="176" t="s">
        <v>85</v>
      </c>
      <c r="O18" s="177"/>
      <c r="P18" s="168" t="s">
        <v>34</v>
      </c>
    </row>
    <row r="19" spans="1:19" ht="21" customHeight="1" x14ac:dyDescent="0.15">
      <c r="A19" s="24" t="s">
        <v>31</v>
      </c>
      <c r="B19" s="27">
        <v>0.5</v>
      </c>
      <c r="C19" s="175"/>
      <c r="D19" s="30" t="s">
        <v>36</v>
      </c>
      <c r="E19" s="35"/>
      <c r="F19" s="30"/>
      <c r="G19" s="35"/>
      <c r="H19" s="35"/>
      <c r="I19" s="35"/>
      <c r="J19" s="35"/>
      <c r="K19" s="35"/>
      <c r="L19" s="35"/>
      <c r="M19" s="35"/>
      <c r="N19" s="178" t="s">
        <v>86</v>
      </c>
      <c r="O19" s="179"/>
      <c r="P19" s="168"/>
    </row>
    <row r="20" spans="1:19" ht="23.25" customHeight="1" x14ac:dyDescent="0.15">
      <c r="A20" s="180" t="s">
        <v>35</v>
      </c>
      <c r="B20" s="28" t="s">
        <v>37</v>
      </c>
      <c r="C20" s="159" t="s">
        <v>42</v>
      </c>
      <c r="D20" s="36" t="s">
        <v>80</v>
      </c>
      <c r="E20" s="105"/>
      <c r="F20" s="127"/>
      <c r="G20" s="127"/>
      <c r="H20" s="127"/>
      <c r="I20" s="127"/>
      <c r="J20" s="127"/>
      <c r="K20" s="127"/>
      <c r="L20" s="127"/>
      <c r="M20" s="127"/>
      <c r="N20" s="166" t="s">
        <v>87</v>
      </c>
      <c r="O20" s="167"/>
      <c r="P20" s="186" t="s">
        <v>34</v>
      </c>
    </row>
    <row r="21" spans="1:19" ht="21" customHeight="1" x14ac:dyDescent="0.15">
      <c r="A21" s="180"/>
      <c r="B21" s="29">
        <v>0.60416666666666663</v>
      </c>
      <c r="C21" s="160"/>
      <c r="D21" s="30" t="s">
        <v>36</v>
      </c>
      <c r="E21" s="39"/>
      <c r="F21" s="30"/>
      <c r="G21" s="30"/>
      <c r="H21" s="30"/>
      <c r="I21" s="30"/>
      <c r="J21" s="30"/>
      <c r="K21" s="30"/>
      <c r="L21" s="30"/>
      <c r="M21" s="30"/>
      <c r="N21" s="178" t="s">
        <v>88</v>
      </c>
      <c r="O21" s="179"/>
      <c r="P21" s="168"/>
    </row>
    <row r="22" spans="1:19" ht="23.25" customHeight="1" x14ac:dyDescent="0.15">
      <c r="A22" s="180"/>
      <c r="B22" s="31" t="s">
        <v>39</v>
      </c>
      <c r="C22" s="161" t="s">
        <v>140</v>
      </c>
      <c r="D22" s="223"/>
      <c r="E22" s="106"/>
      <c r="F22" s="26" t="s">
        <v>81</v>
      </c>
      <c r="G22" s="125"/>
      <c r="H22" s="33"/>
      <c r="I22" s="33"/>
      <c r="J22" s="26" t="s">
        <v>82</v>
      </c>
      <c r="K22" s="26" t="s">
        <v>83</v>
      </c>
      <c r="L22" s="26" t="s">
        <v>84</v>
      </c>
      <c r="M22" s="125"/>
      <c r="N22" s="176" t="s">
        <v>90</v>
      </c>
      <c r="O22" s="177"/>
      <c r="P22" s="186" t="s">
        <v>34</v>
      </c>
    </row>
    <row r="23" spans="1:19" ht="20.25" customHeight="1" thickBot="1" x14ac:dyDescent="0.2">
      <c r="A23" s="181"/>
      <c r="B23" s="32">
        <v>0.67361111111111116</v>
      </c>
      <c r="C23" s="162"/>
      <c r="D23" s="197"/>
      <c r="E23" s="41"/>
      <c r="F23" s="110">
        <v>1</v>
      </c>
      <c r="G23" s="126"/>
      <c r="H23" s="126"/>
      <c r="I23" s="126"/>
      <c r="J23" s="110">
        <v>1</v>
      </c>
      <c r="K23" s="110">
        <v>1</v>
      </c>
      <c r="L23" s="110">
        <v>1</v>
      </c>
      <c r="M23" s="126"/>
      <c r="N23" s="190" t="s">
        <v>89</v>
      </c>
      <c r="O23" s="191"/>
      <c r="P23" s="189"/>
    </row>
    <row r="24" spans="1:19" ht="23.25" customHeight="1" x14ac:dyDescent="0.15">
      <c r="A24" s="42">
        <v>43331</v>
      </c>
      <c r="B24" s="25" t="s">
        <v>32</v>
      </c>
      <c r="C24" s="165" t="s">
        <v>46</v>
      </c>
      <c r="D24" s="43"/>
      <c r="E24" s="33"/>
      <c r="F24" s="125"/>
      <c r="G24" s="33"/>
      <c r="H24" s="34" t="s">
        <v>91</v>
      </c>
      <c r="I24" s="34" t="s">
        <v>92</v>
      </c>
      <c r="J24" s="34" t="s">
        <v>93</v>
      </c>
      <c r="K24" s="34" t="s">
        <v>94</v>
      </c>
      <c r="L24" s="33"/>
      <c r="M24" s="33"/>
      <c r="N24" s="229" t="s">
        <v>151</v>
      </c>
      <c r="O24" s="230"/>
      <c r="P24" s="168" t="s">
        <v>34</v>
      </c>
    </row>
    <row r="25" spans="1:19" ht="20.25" customHeight="1" x14ac:dyDescent="0.15">
      <c r="A25" s="44" t="s">
        <v>45</v>
      </c>
      <c r="B25" s="27">
        <v>0.5</v>
      </c>
      <c r="C25" s="183"/>
      <c r="D25" s="30"/>
      <c r="E25" s="35"/>
      <c r="F25" s="30"/>
      <c r="G25" s="35"/>
      <c r="H25" s="115">
        <v>1</v>
      </c>
      <c r="I25" s="115">
        <v>1</v>
      </c>
      <c r="J25" s="115">
        <v>1</v>
      </c>
      <c r="K25" s="115">
        <v>1</v>
      </c>
      <c r="L25" s="35"/>
      <c r="M25" s="35"/>
      <c r="N25" s="210" t="s">
        <v>95</v>
      </c>
      <c r="O25" s="211"/>
      <c r="P25" s="168"/>
    </row>
    <row r="26" spans="1:19" ht="23.25" customHeight="1" x14ac:dyDescent="0.15">
      <c r="A26" s="180" t="s">
        <v>35</v>
      </c>
      <c r="B26" s="28" t="s">
        <v>37</v>
      </c>
      <c r="C26" s="159" t="s">
        <v>47</v>
      </c>
      <c r="D26" s="214"/>
      <c r="E26" s="36" t="s">
        <v>96</v>
      </c>
      <c r="F26" s="125"/>
      <c r="G26" s="33"/>
      <c r="H26" s="33"/>
      <c r="I26" s="33"/>
      <c r="J26" s="33"/>
      <c r="K26" s="33"/>
      <c r="L26" s="33"/>
      <c r="M26" s="46"/>
      <c r="N26" s="166" t="s">
        <v>98</v>
      </c>
      <c r="O26" s="167"/>
      <c r="P26" s="186" t="s">
        <v>51</v>
      </c>
    </row>
    <row r="27" spans="1:19" ht="20.25" customHeight="1" x14ac:dyDescent="0.15">
      <c r="A27" s="180"/>
      <c r="B27" s="29">
        <v>0.60416666666666663</v>
      </c>
      <c r="C27" s="160"/>
      <c r="D27" s="215"/>
      <c r="E27" s="30" t="s">
        <v>36</v>
      </c>
      <c r="F27" s="30"/>
      <c r="G27" s="35"/>
      <c r="H27" s="35"/>
      <c r="I27" s="35"/>
      <c r="J27" s="35"/>
      <c r="K27" s="35"/>
      <c r="L27" s="35"/>
      <c r="M27" s="47"/>
      <c r="N27" s="210" t="s">
        <v>138</v>
      </c>
      <c r="O27" s="211"/>
      <c r="P27" s="168"/>
    </row>
    <row r="28" spans="1:19" ht="23.25" customHeight="1" x14ac:dyDescent="0.15">
      <c r="A28" s="180"/>
      <c r="B28" s="31" t="s">
        <v>39</v>
      </c>
      <c r="C28" s="161" t="s">
        <v>146</v>
      </c>
      <c r="D28" s="196"/>
      <c r="E28" s="48"/>
      <c r="F28" s="49"/>
      <c r="G28" s="50"/>
      <c r="H28" s="50"/>
      <c r="I28" s="51"/>
      <c r="J28" s="50" t="s">
        <v>101</v>
      </c>
      <c r="K28" s="50" t="s">
        <v>102</v>
      </c>
      <c r="L28" s="50" t="s">
        <v>103</v>
      </c>
      <c r="M28" s="50" t="s">
        <v>104</v>
      </c>
      <c r="N28" s="224" t="s">
        <v>99</v>
      </c>
      <c r="O28" s="225"/>
      <c r="P28" s="186" t="s">
        <v>51</v>
      </c>
    </row>
    <row r="29" spans="1:19" ht="20.25" customHeight="1" thickBot="1" x14ac:dyDescent="0.2">
      <c r="A29" s="180"/>
      <c r="B29" s="29">
        <v>0.67361111111111116</v>
      </c>
      <c r="C29" s="162"/>
      <c r="D29" s="223"/>
      <c r="E29" s="49"/>
      <c r="F29" s="49"/>
      <c r="G29" s="49"/>
      <c r="H29" s="49"/>
      <c r="I29" s="49"/>
      <c r="J29" s="114">
        <v>1</v>
      </c>
      <c r="K29" s="114">
        <v>1</v>
      </c>
      <c r="L29" s="114">
        <v>1</v>
      </c>
      <c r="M29" s="114">
        <v>1</v>
      </c>
      <c r="N29" s="226" t="s">
        <v>100</v>
      </c>
      <c r="O29" s="227"/>
      <c r="P29" s="168"/>
    </row>
    <row r="30" spans="1:19" ht="23.25" customHeight="1" x14ac:dyDescent="0.15">
      <c r="A30" s="52">
        <v>43358</v>
      </c>
      <c r="B30" s="53" t="s">
        <v>32</v>
      </c>
      <c r="C30" s="228" t="s">
        <v>141</v>
      </c>
      <c r="D30" s="55"/>
      <c r="E30" s="55"/>
      <c r="F30" s="56"/>
      <c r="G30" s="55"/>
      <c r="H30" s="56"/>
      <c r="I30" s="56"/>
      <c r="J30" s="56"/>
      <c r="K30" s="56"/>
      <c r="L30" s="56"/>
      <c r="M30" s="55"/>
      <c r="N30" s="207"/>
      <c r="O30" s="208"/>
      <c r="P30" s="209" t="s">
        <v>43</v>
      </c>
      <c r="S30" s="57"/>
    </row>
    <row r="31" spans="1:19" ht="20.25" customHeight="1" x14ac:dyDescent="0.15">
      <c r="A31" s="24" t="s">
        <v>31</v>
      </c>
      <c r="B31" s="27">
        <v>0.5</v>
      </c>
      <c r="C31" s="161"/>
      <c r="D31" s="59" t="s">
        <v>80</v>
      </c>
      <c r="E31" s="59"/>
      <c r="F31" s="58"/>
      <c r="G31" s="58"/>
      <c r="H31" s="59"/>
      <c r="I31" s="59"/>
      <c r="J31" s="59"/>
      <c r="K31" s="59"/>
      <c r="L31" s="59"/>
      <c r="M31" s="59"/>
      <c r="N31" s="176" t="s">
        <v>87</v>
      </c>
      <c r="O31" s="177"/>
      <c r="P31" s="168"/>
    </row>
    <row r="32" spans="1:19" ht="23.25" customHeight="1" x14ac:dyDescent="0.15">
      <c r="A32" s="180" t="s">
        <v>35</v>
      </c>
      <c r="B32" s="28" t="s">
        <v>37</v>
      </c>
      <c r="C32" s="161"/>
      <c r="D32" s="33" t="s">
        <v>44</v>
      </c>
      <c r="E32" s="33"/>
      <c r="F32" s="128"/>
      <c r="G32" s="125"/>
      <c r="H32" s="127"/>
      <c r="I32" s="127"/>
      <c r="J32" s="202"/>
      <c r="K32" s="202"/>
      <c r="L32" s="202"/>
      <c r="M32" s="60"/>
      <c r="N32" s="192" t="s">
        <v>88</v>
      </c>
      <c r="O32" s="193"/>
      <c r="P32" s="168"/>
    </row>
    <row r="33" spans="1:16144" ht="20.25" customHeight="1" x14ac:dyDescent="0.15">
      <c r="A33" s="180"/>
      <c r="B33" s="29">
        <v>0.60416666666666663</v>
      </c>
      <c r="C33" s="160"/>
      <c r="D33" s="35"/>
      <c r="E33" s="35"/>
      <c r="F33" s="129"/>
      <c r="G33" s="30"/>
      <c r="H33" s="30"/>
      <c r="I33" s="30"/>
      <c r="J33" s="203"/>
      <c r="K33" s="203"/>
      <c r="L33" s="203"/>
      <c r="M33" s="61"/>
      <c r="N33" s="194"/>
      <c r="O33" s="195"/>
      <c r="P33" s="187"/>
    </row>
    <row r="34" spans="1:16144" ht="23.25" customHeight="1" x14ac:dyDescent="0.15">
      <c r="A34" s="180"/>
      <c r="B34" s="31" t="s">
        <v>39</v>
      </c>
      <c r="C34" s="159" t="s">
        <v>147</v>
      </c>
      <c r="D34" s="43"/>
      <c r="E34" s="38" t="s">
        <v>107</v>
      </c>
      <c r="F34" s="127"/>
      <c r="G34" s="125"/>
      <c r="H34" s="125"/>
      <c r="I34" s="125"/>
      <c r="J34" s="196"/>
      <c r="K34" s="196"/>
      <c r="L34" s="196"/>
      <c r="M34" s="62"/>
      <c r="N34" s="198" t="s">
        <v>105</v>
      </c>
      <c r="O34" s="199"/>
      <c r="P34" s="186" t="s">
        <v>34</v>
      </c>
    </row>
    <row r="35" spans="1:16144" ht="20.25" customHeight="1" thickBot="1" x14ac:dyDescent="0.2">
      <c r="A35" s="181"/>
      <c r="B35" s="32">
        <v>0.67361111111111116</v>
      </c>
      <c r="C35" s="162"/>
      <c r="D35" s="40"/>
      <c r="E35" s="110" t="s">
        <v>153</v>
      </c>
      <c r="F35" s="126"/>
      <c r="G35" s="126"/>
      <c r="H35" s="126"/>
      <c r="I35" s="126"/>
      <c r="J35" s="197"/>
      <c r="K35" s="197"/>
      <c r="L35" s="197"/>
      <c r="M35" s="63"/>
      <c r="N35" s="200" t="s">
        <v>106</v>
      </c>
      <c r="O35" s="201"/>
      <c r="P35" s="189"/>
    </row>
    <row r="36" spans="1:16144" ht="23.25" customHeight="1" x14ac:dyDescent="0.15">
      <c r="A36" s="19">
        <v>43379</v>
      </c>
      <c r="B36" s="25" t="s">
        <v>32</v>
      </c>
      <c r="C36" s="165" t="s">
        <v>48</v>
      </c>
      <c r="D36" s="43"/>
      <c r="E36" s="38"/>
      <c r="F36" s="26" t="s">
        <v>108</v>
      </c>
      <c r="G36" s="33"/>
      <c r="H36" s="26" t="s">
        <v>109</v>
      </c>
      <c r="I36" s="26" t="s">
        <v>110</v>
      </c>
      <c r="J36" s="26" t="s">
        <v>111</v>
      </c>
      <c r="K36" s="26" t="s">
        <v>112</v>
      </c>
      <c r="L36" s="26" t="s">
        <v>113</v>
      </c>
      <c r="M36" s="26" t="s">
        <v>114</v>
      </c>
      <c r="N36" s="176" t="s">
        <v>115</v>
      </c>
      <c r="O36" s="177"/>
      <c r="P36" s="168" t="s">
        <v>34</v>
      </c>
    </row>
    <row r="37" spans="1:16144" ht="20.25" customHeight="1" x14ac:dyDescent="0.15">
      <c r="A37" s="24" t="s">
        <v>31</v>
      </c>
      <c r="B37" s="27">
        <v>0.5</v>
      </c>
      <c r="C37" s="206"/>
      <c r="D37" s="38"/>
      <c r="E37" s="38"/>
      <c r="F37" s="109">
        <v>1</v>
      </c>
      <c r="G37" s="64"/>
      <c r="H37" s="109">
        <v>1</v>
      </c>
      <c r="I37" s="109">
        <v>1</v>
      </c>
      <c r="J37" s="109">
        <v>1</v>
      </c>
      <c r="K37" s="109">
        <v>1</v>
      </c>
      <c r="L37" s="109">
        <v>1</v>
      </c>
      <c r="M37" s="109">
        <v>1</v>
      </c>
      <c r="N37" s="192" t="s">
        <v>137</v>
      </c>
      <c r="O37" s="193"/>
      <c r="P37" s="187"/>
    </row>
    <row r="38" spans="1:16144" customFormat="1" ht="23.25" customHeight="1" x14ac:dyDescent="0.15">
      <c r="A38" s="180" t="s">
        <v>35</v>
      </c>
      <c r="B38" s="28" t="s">
        <v>37</v>
      </c>
      <c r="C38" s="182" t="s">
        <v>49</v>
      </c>
      <c r="D38" s="149"/>
      <c r="E38" s="60"/>
      <c r="F38" s="127"/>
      <c r="G38" s="65"/>
      <c r="H38" s="127"/>
      <c r="I38" s="65"/>
      <c r="J38" s="127"/>
      <c r="K38" s="65"/>
      <c r="L38" s="127"/>
      <c r="M38" s="66"/>
      <c r="N38" s="131"/>
      <c r="O38" s="37"/>
      <c r="P38" s="186" t="s">
        <v>43</v>
      </c>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row>
    <row r="39" spans="1:16144" customFormat="1" ht="20.25" customHeight="1" x14ac:dyDescent="0.15">
      <c r="A39" s="180"/>
      <c r="B39" s="29">
        <v>0.60416666666666663</v>
      </c>
      <c r="C39" s="165"/>
      <c r="D39" s="150"/>
      <c r="E39" s="122" t="s">
        <v>116</v>
      </c>
      <c r="F39" s="30"/>
      <c r="G39" s="47"/>
      <c r="H39" s="30"/>
      <c r="I39" s="47"/>
      <c r="J39" s="30"/>
      <c r="K39" s="47"/>
      <c r="L39" s="30"/>
      <c r="M39" s="35"/>
      <c r="N39" s="176" t="s">
        <v>117</v>
      </c>
      <c r="O39" s="177"/>
      <c r="P39" s="204"/>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row>
    <row r="40" spans="1:16144" customFormat="1" ht="23.25" customHeight="1" x14ac:dyDescent="0.15">
      <c r="A40" s="180"/>
      <c r="B40" s="31" t="s">
        <v>39</v>
      </c>
      <c r="C40" s="165"/>
      <c r="D40" s="150"/>
      <c r="E40" s="62" t="s">
        <v>44</v>
      </c>
      <c r="F40" s="125"/>
      <c r="G40" s="46"/>
      <c r="H40" s="125"/>
      <c r="I40" s="46"/>
      <c r="J40" s="125"/>
      <c r="K40" s="46"/>
      <c r="L40" s="125"/>
      <c r="M40" s="33"/>
      <c r="N40" s="198" t="s">
        <v>136</v>
      </c>
      <c r="O40" s="199"/>
      <c r="P40" s="204"/>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row>
    <row r="41" spans="1:16144" customFormat="1" ht="20.25" customHeight="1" thickBot="1" x14ac:dyDescent="0.2">
      <c r="A41" s="181"/>
      <c r="B41" s="29">
        <v>0.67361111111111116</v>
      </c>
      <c r="C41" s="165"/>
      <c r="D41" s="151"/>
      <c r="E41" s="62"/>
      <c r="F41" s="125"/>
      <c r="G41" s="46"/>
      <c r="H41" s="125"/>
      <c r="I41" s="46"/>
      <c r="J41" s="125"/>
      <c r="K41" s="46"/>
      <c r="L41" s="125"/>
      <c r="M41" s="33"/>
      <c r="N41" s="176"/>
      <c r="O41" s="177"/>
      <c r="P41" s="204"/>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row>
    <row r="42" spans="1:16144" customFormat="1" ht="23.25" customHeight="1" x14ac:dyDescent="0.15">
      <c r="A42" s="52">
        <v>43421</v>
      </c>
      <c r="B42" s="53" t="s">
        <v>32</v>
      </c>
      <c r="C42" s="205" t="s">
        <v>148</v>
      </c>
      <c r="D42" s="54"/>
      <c r="E42" s="67"/>
      <c r="F42" s="68" t="s">
        <v>125</v>
      </c>
      <c r="G42" s="68" t="s">
        <v>124</v>
      </c>
      <c r="H42" s="68" t="s">
        <v>123</v>
      </c>
      <c r="I42" s="68" t="s">
        <v>122</v>
      </c>
      <c r="J42" s="68" t="s">
        <v>121</v>
      </c>
      <c r="K42" s="68" t="s">
        <v>120</v>
      </c>
      <c r="L42" s="68" t="s">
        <v>119</v>
      </c>
      <c r="M42" s="68" t="s">
        <v>118</v>
      </c>
      <c r="N42" s="207" t="s">
        <v>126</v>
      </c>
      <c r="O42" s="208"/>
      <c r="P42" s="209" t="s">
        <v>34</v>
      </c>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row>
    <row r="43" spans="1:16144" customFormat="1" ht="20.25" customHeight="1" x14ac:dyDescent="0.15">
      <c r="A43" s="24" t="s">
        <v>31</v>
      </c>
      <c r="B43" s="27">
        <v>0.5</v>
      </c>
      <c r="C43" s="206"/>
      <c r="D43" s="30"/>
      <c r="E43" s="38"/>
      <c r="F43" s="108">
        <v>1</v>
      </c>
      <c r="G43" s="108">
        <v>1</v>
      </c>
      <c r="H43" s="108">
        <v>1</v>
      </c>
      <c r="I43" s="108">
        <v>1</v>
      </c>
      <c r="J43" s="108">
        <v>1</v>
      </c>
      <c r="K43" s="108">
        <v>1</v>
      </c>
      <c r="L43" s="108">
        <v>1</v>
      </c>
      <c r="M43" s="108">
        <v>1</v>
      </c>
      <c r="N43" s="178" t="s">
        <v>127</v>
      </c>
      <c r="O43" s="179"/>
      <c r="P43" s="187"/>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row>
    <row r="44" spans="1:16144" customFormat="1" ht="23.25" customHeight="1" x14ac:dyDescent="0.15">
      <c r="A44" s="180" t="s">
        <v>35</v>
      </c>
      <c r="B44" s="28" t="s">
        <v>37</v>
      </c>
      <c r="C44" s="159" t="s">
        <v>50</v>
      </c>
      <c r="D44" s="36"/>
      <c r="E44" s="69"/>
      <c r="F44" s="26" t="s">
        <v>131</v>
      </c>
      <c r="G44" s="71"/>
      <c r="H44" s="71"/>
      <c r="I44" s="71"/>
      <c r="J44" s="26" t="s">
        <v>132</v>
      </c>
      <c r="K44" s="26" t="s">
        <v>133</v>
      </c>
      <c r="L44" s="26" t="s">
        <v>134</v>
      </c>
      <c r="M44" s="26" t="s">
        <v>135</v>
      </c>
      <c r="N44" s="184" t="s">
        <v>128</v>
      </c>
      <c r="O44" s="185"/>
      <c r="P44" s="186" t="s">
        <v>34</v>
      </c>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row>
    <row r="45" spans="1:16144" customFormat="1" ht="20.25" customHeight="1" x14ac:dyDescent="0.15">
      <c r="A45" s="180"/>
      <c r="B45" s="29">
        <v>0.60416666666666663</v>
      </c>
      <c r="C45" s="160"/>
      <c r="D45" s="30"/>
      <c r="E45" s="72"/>
      <c r="F45" s="107">
        <v>1</v>
      </c>
      <c r="G45" s="73"/>
      <c r="H45" s="73"/>
      <c r="I45" s="73"/>
      <c r="J45" s="113">
        <v>1</v>
      </c>
      <c r="K45" s="113">
        <v>1</v>
      </c>
      <c r="L45" s="113">
        <v>1</v>
      </c>
      <c r="M45" s="113">
        <v>1</v>
      </c>
      <c r="N45" s="210" t="s">
        <v>129</v>
      </c>
      <c r="O45" s="211"/>
      <c r="P45" s="187"/>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row>
    <row r="46" spans="1:16144" customFormat="1" ht="23.25" customHeight="1" x14ac:dyDescent="0.15">
      <c r="A46" s="180"/>
      <c r="B46" s="31" t="s">
        <v>39</v>
      </c>
      <c r="C46" s="161" t="s">
        <v>149</v>
      </c>
      <c r="D46" s="38" t="s">
        <v>130</v>
      </c>
      <c r="E46" s="33"/>
      <c r="F46" s="70"/>
      <c r="G46" s="71"/>
      <c r="H46" s="71"/>
      <c r="I46" s="71"/>
      <c r="J46" s="71"/>
      <c r="K46" s="71"/>
      <c r="L46" s="74"/>
      <c r="M46" s="74"/>
      <c r="N46" s="176" t="s">
        <v>142</v>
      </c>
      <c r="O46" s="177"/>
      <c r="P46" s="212" t="s">
        <v>51</v>
      </c>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row>
    <row r="47" spans="1:16144" customFormat="1" ht="20.25" customHeight="1" thickBot="1" x14ac:dyDescent="0.2">
      <c r="A47" s="181"/>
      <c r="B47" s="32">
        <v>0.67361111111111116</v>
      </c>
      <c r="C47" s="162"/>
      <c r="D47" s="40" t="s">
        <v>36</v>
      </c>
      <c r="E47" s="75"/>
      <c r="F47" s="76"/>
      <c r="G47" s="76"/>
      <c r="H47" s="76"/>
      <c r="I47" s="76"/>
      <c r="J47" s="76"/>
      <c r="K47" s="76"/>
      <c r="L47" s="77"/>
      <c r="M47" s="77"/>
      <c r="N47" s="190" t="s">
        <v>97</v>
      </c>
      <c r="O47" s="191"/>
      <c r="P47" s="213"/>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row>
    <row r="48" spans="1:16144" customFormat="1" ht="20.25" customHeight="1" x14ac:dyDescent="0.15">
      <c r="A48" s="216" t="s">
        <v>52</v>
      </c>
      <c r="B48" s="217"/>
      <c r="C48" s="78" t="s">
        <v>53</v>
      </c>
      <c r="D48" s="119">
        <v>3</v>
      </c>
      <c r="E48" s="117">
        <v>2</v>
      </c>
      <c r="F48" s="118">
        <v>7</v>
      </c>
      <c r="G48" s="117">
        <v>2</v>
      </c>
      <c r="H48" s="117">
        <v>4</v>
      </c>
      <c r="I48" s="117">
        <v>3</v>
      </c>
      <c r="J48" s="117">
        <v>8</v>
      </c>
      <c r="K48" s="117">
        <v>8</v>
      </c>
      <c r="L48" s="117">
        <v>7</v>
      </c>
      <c r="M48" s="116">
        <v>5</v>
      </c>
      <c r="N48" s="79"/>
      <c r="O48" s="80" t="s">
        <v>54</v>
      </c>
      <c r="P48" s="8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row>
    <row r="49" spans="1:16144" customFormat="1" ht="20.25" customHeight="1" thickBot="1" x14ac:dyDescent="0.2">
      <c r="A49" s="218"/>
      <c r="B49" s="219"/>
      <c r="C49" s="82" t="s">
        <v>55</v>
      </c>
      <c r="D49" s="134">
        <v>1</v>
      </c>
      <c r="E49" s="120">
        <v>1</v>
      </c>
      <c r="F49" s="83" t="s">
        <v>144</v>
      </c>
      <c r="G49" s="83" t="s">
        <v>144</v>
      </c>
      <c r="H49" s="83" t="s">
        <v>144</v>
      </c>
      <c r="I49" s="83" t="s">
        <v>144</v>
      </c>
      <c r="J49" s="83" t="s">
        <v>144</v>
      </c>
      <c r="K49" s="83" t="s">
        <v>144</v>
      </c>
      <c r="L49" s="83" t="s">
        <v>144</v>
      </c>
      <c r="M49" s="123" t="s">
        <v>144</v>
      </c>
      <c r="N49" s="79"/>
      <c r="O49" s="84" t="s">
        <v>56</v>
      </c>
      <c r="P49" s="8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row>
    <row r="50" spans="1:16144" customFormat="1" ht="20.25" customHeight="1" thickBot="1" x14ac:dyDescent="0.2">
      <c r="A50" s="220"/>
      <c r="B50" s="144"/>
      <c r="C50" s="85" t="s">
        <v>57</v>
      </c>
      <c r="D50" s="221">
        <v>7</v>
      </c>
      <c r="E50" s="222"/>
      <c r="F50" s="121">
        <f t="shared" ref="F50:M50" si="0">SUM(F48:F49)</f>
        <v>7</v>
      </c>
      <c r="G50" s="121">
        <f t="shared" si="0"/>
        <v>2</v>
      </c>
      <c r="H50" s="121">
        <f t="shared" si="0"/>
        <v>4</v>
      </c>
      <c r="I50" s="121">
        <f t="shared" si="0"/>
        <v>3</v>
      </c>
      <c r="J50" s="121">
        <f t="shared" si="0"/>
        <v>8</v>
      </c>
      <c r="K50" s="121">
        <f t="shared" si="0"/>
        <v>8</v>
      </c>
      <c r="L50" s="121">
        <f t="shared" si="0"/>
        <v>7</v>
      </c>
      <c r="M50" s="86">
        <f t="shared" si="0"/>
        <v>5</v>
      </c>
      <c r="N50" s="79"/>
      <c r="O50" s="87" t="s">
        <v>58</v>
      </c>
      <c r="P50" s="88" t="s">
        <v>59</v>
      </c>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row>
    <row r="51" spans="1:16144" customFormat="1" ht="4.5" customHeight="1" x14ac:dyDescent="0.15">
      <c r="A51" s="130"/>
      <c r="B51" s="130"/>
      <c r="C51" s="130"/>
      <c r="D51" s="132"/>
      <c r="E51" s="132"/>
      <c r="F51" s="133"/>
      <c r="G51" s="133"/>
      <c r="H51" s="133"/>
      <c r="I51" s="133"/>
      <c r="J51" s="133"/>
      <c r="K51" s="133"/>
      <c r="L51" s="133"/>
      <c r="M51" s="133"/>
      <c r="N51" s="79"/>
      <c r="O51" s="92"/>
      <c r="P51" s="93"/>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row>
    <row r="52" spans="1:16144" customFormat="1" ht="16.5" customHeight="1" x14ac:dyDescent="0.15">
      <c r="A52" s="89" t="s">
        <v>60</v>
      </c>
      <c r="B52" s="90"/>
      <c r="C52" s="90"/>
      <c r="D52" s="91"/>
      <c r="E52" s="91"/>
      <c r="F52" s="91"/>
      <c r="G52" s="91"/>
      <c r="H52" s="91"/>
      <c r="I52" s="91"/>
      <c r="J52" s="91"/>
      <c r="K52" s="91"/>
      <c r="L52" s="91"/>
      <c r="M52" s="91"/>
      <c r="N52" s="79"/>
      <c r="O52" s="92"/>
      <c r="P52" s="93"/>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row>
    <row r="53" spans="1:16144" customFormat="1" ht="4.5" customHeight="1" x14ac:dyDescent="0.15">
      <c r="A53" s="89"/>
      <c r="B53" s="90"/>
      <c r="C53" s="90"/>
      <c r="D53" s="91"/>
      <c r="E53" s="91"/>
      <c r="F53" s="91"/>
      <c r="G53" s="91"/>
      <c r="H53" s="91"/>
      <c r="I53" s="91"/>
      <c r="J53" s="91"/>
      <c r="K53" s="91"/>
      <c r="L53" s="91"/>
      <c r="M53" s="91"/>
      <c r="N53" s="79"/>
      <c r="O53" s="92"/>
      <c r="P53" s="93"/>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row>
    <row r="54" spans="1:16144" customFormat="1" ht="16.5" customHeight="1" x14ac:dyDescent="0.15">
      <c r="A54" s="1" t="s">
        <v>143</v>
      </c>
      <c r="B54" s="90"/>
      <c r="C54" s="90"/>
      <c r="D54" s="91"/>
      <c r="E54" s="91"/>
      <c r="F54" s="91"/>
      <c r="G54" s="91"/>
      <c r="H54" s="91"/>
      <c r="I54" s="91"/>
      <c r="J54" s="91"/>
      <c r="K54" s="91"/>
      <c r="L54" s="91"/>
      <c r="M54" s="91"/>
      <c r="N54" s="79"/>
      <c r="O54" s="92"/>
      <c r="P54" s="93"/>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row>
    <row r="55" spans="1:16144" customFormat="1" ht="4.5" customHeight="1" x14ac:dyDescent="0.15">
      <c r="A55" s="1"/>
      <c r="B55" s="90"/>
      <c r="C55" s="90"/>
      <c r="D55" s="91"/>
      <c r="E55" s="91"/>
      <c r="F55" s="91"/>
      <c r="G55" s="91"/>
      <c r="H55" s="91"/>
      <c r="I55" s="91"/>
      <c r="J55" s="91"/>
      <c r="K55" s="91"/>
      <c r="L55" s="91"/>
      <c r="M55" s="91"/>
      <c r="N55" s="79"/>
      <c r="O55" s="92"/>
      <c r="P55" s="93"/>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row>
    <row r="56" spans="1:16144" customFormat="1" ht="16.5" customHeight="1" x14ac:dyDescent="0.15">
      <c r="A56" s="94" t="s">
        <v>155</v>
      </c>
      <c r="B56" s="95"/>
      <c r="C56" s="95"/>
      <c r="D56" s="96"/>
      <c r="E56" s="96"/>
      <c r="F56" s="96"/>
      <c r="G56" s="96"/>
      <c r="H56" s="96"/>
      <c r="I56" s="96"/>
      <c r="J56" s="96"/>
      <c r="K56" s="96"/>
      <c r="L56" s="96"/>
      <c r="M56" s="96"/>
      <c r="N56" s="95"/>
      <c r="O56" s="95"/>
      <c r="P56" s="97"/>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row>
    <row r="57" spans="1:16144" customFormat="1" ht="16.5" customHeight="1" x14ac:dyDescent="0.15">
      <c r="A57" s="1" t="s">
        <v>154</v>
      </c>
      <c r="B57" s="95"/>
      <c r="C57" s="95"/>
      <c r="D57" s="96"/>
      <c r="E57" s="96"/>
      <c r="F57" s="96"/>
      <c r="G57" s="96"/>
      <c r="H57" s="96"/>
      <c r="I57" s="96"/>
      <c r="J57" s="96"/>
      <c r="K57" s="96"/>
      <c r="L57" s="96"/>
      <c r="M57" s="96"/>
      <c r="N57" s="95"/>
      <c r="O57" s="95"/>
      <c r="P57" s="97"/>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row>
    <row r="58" spans="1:16144" customFormat="1" ht="4.5" customHeight="1" x14ac:dyDescent="0.15">
      <c r="A58" s="1"/>
      <c r="B58" s="1"/>
      <c r="C58" s="1"/>
      <c r="D58" s="2"/>
      <c r="E58" s="2"/>
      <c r="F58" s="2"/>
      <c r="G58" s="2"/>
      <c r="H58" s="2"/>
      <c r="I58" s="2"/>
      <c r="J58" s="2"/>
      <c r="K58" s="2"/>
      <c r="L58" s="2"/>
      <c r="M58" s="2"/>
      <c r="N58" s="1"/>
      <c r="O58" s="95"/>
      <c r="P58" s="98"/>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row>
    <row r="59" spans="1:16144" customFormat="1" ht="16.5" customHeight="1" x14ac:dyDescent="0.15">
      <c r="A59" s="99" t="s">
        <v>61</v>
      </c>
      <c r="B59" s="99"/>
      <c r="C59" s="99"/>
      <c r="D59" s="100"/>
      <c r="E59" s="100"/>
      <c r="F59" s="100"/>
      <c r="G59" s="100"/>
      <c r="H59" s="100"/>
      <c r="I59" s="100"/>
      <c r="J59" s="100"/>
      <c r="K59" s="100"/>
      <c r="L59" s="100"/>
      <c r="M59" s="2"/>
      <c r="N59" s="1"/>
      <c r="O59" s="95"/>
      <c r="P59" s="98"/>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row>
    <row r="60" spans="1:16144" customFormat="1" ht="4.5" customHeight="1" x14ac:dyDescent="0.15">
      <c r="A60" s="99"/>
      <c r="B60" s="99"/>
      <c r="C60" s="99"/>
      <c r="D60" s="100"/>
      <c r="E60" s="100"/>
      <c r="F60" s="100"/>
      <c r="G60" s="100"/>
      <c r="H60" s="100"/>
      <c r="I60" s="100"/>
      <c r="J60" s="100"/>
      <c r="K60" s="100"/>
      <c r="L60" s="100"/>
      <c r="M60" s="2"/>
      <c r="N60" s="1"/>
      <c r="O60" s="95"/>
      <c r="P60" s="98"/>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row>
    <row r="61" spans="1:16144" customFormat="1" ht="16.5" customHeight="1" x14ac:dyDescent="0.15">
      <c r="A61" s="101" t="s">
        <v>62</v>
      </c>
      <c r="B61" s="101"/>
      <c r="C61" s="101"/>
      <c r="D61" s="102"/>
      <c r="E61" s="102"/>
      <c r="F61" s="102"/>
      <c r="G61" s="102"/>
      <c r="H61" s="102"/>
      <c r="I61" s="102"/>
      <c r="J61" s="102"/>
      <c r="K61" s="102"/>
      <c r="L61" s="102"/>
      <c r="M61" s="102"/>
      <c r="N61" s="101"/>
      <c r="O61" s="101"/>
      <c r="P61" s="103"/>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row>
    <row r="62" spans="1:16144" customFormat="1" ht="16.5" customHeight="1" x14ac:dyDescent="0.15">
      <c r="A62" s="104" t="s">
        <v>150</v>
      </c>
      <c r="B62" s="1"/>
      <c r="C62" s="1"/>
      <c r="D62" s="2"/>
      <c r="E62" s="2"/>
      <c r="F62" s="2"/>
      <c r="G62" s="2"/>
      <c r="H62" s="2"/>
      <c r="I62" s="2"/>
      <c r="J62" s="2"/>
      <c r="K62" s="2"/>
      <c r="L62" s="2"/>
      <c r="M62" s="2"/>
      <c r="N62" s="1"/>
      <c r="O62" s="1"/>
      <c r="P62" s="3"/>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row>
    <row r="63" spans="1:16144" customFormat="1" ht="15" customHeight="1" x14ac:dyDescent="0.15">
      <c r="A63" s="1"/>
      <c r="B63" s="1"/>
      <c r="C63" s="1"/>
      <c r="D63" s="2"/>
      <c r="E63" s="2"/>
      <c r="F63" s="2"/>
      <c r="G63" s="2"/>
      <c r="H63" s="2"/>
      <c r="I63" s="2"/>
      <c r="J63" s="2"/>
      <c r="K63" s="2"/>
      <c r="L63" s="2"/>
      <c r="M63" s="2"/>
      <c r="N63" s="1"/>
      <c r="O63" s="1"/>
      <c r="P63" s="3"/>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row>
  </sheetData>
  <mergeCells count="100">
    <mergeCell ref="P26:P27"/>
    <mergeCell ref="P28:P29"/>
    <mergeCell ref="C30:C33"/>
    <mergeCell ref="P20:P21"/>
    <mergeCell ref="P22:P23"/>
    <mergeCell ref="P24:P25"/>
    <mergeCell ref="N21:O21"/>
    <mergeCell ref="D22:D23"/>
    <mergeCell ref="N22:O22"/>
    <mergeCell ref="N23:O23"/>
    <mergeCell ref="C24:C25"/>
    <mergeCell ref="N24:O24"/>
    <mergeCell ref="N25:O25"/>
    <mergeCell ref="P30:P33"/>
    <mergeCell ref="A48:B50"/>
    <mergeCell ref="D50:E50"/>
    <mergeCell ref="C20:C21"/>
    <mergeCell ref="C22:C23"/>
    <mergeCell ref="N20:O20"/>
    <mergeCell ref="A44:A47"/>
    <mergeCell ref="C44:C45"/>
    <mergeCell ref="N44:O44"/>
    <mergeCell ref="C36:C37"/>
    <mergeCell ref="N36:O36"/>
    <mergeCell ref="N27:O27"/>
    <mergeCell ref="D28:D29"/>
    <mergeCell ref="N28:O28"/>
    <mergeCell ref="N29:O29"/>
    <mergeCell ref="N30:O30"/>
    <mergeCell ref="N31:O31"/>
    <mergeCell ref="A26:A29"/>
    <mergeCell ref="D26:D27"/>
    <mergeCell ref="N26:O26"/>
    <mergeCell ref="C34:C35"/>
    <mergeCell ref="A20:A23"/>
    <mergeCell ref="P44:P45"/>
    <mergeCell ref="N45:O45"/>
    <mergeCell ref="C46:C47"/>
    <mergeCell ref="N46:O46"/>
    <mergeCell ref="P46:P47"/>
    <mergeCell ref="N47:O47"/>
    <mergeCell ref="P38:P41"/>
    <mergeCell ref="N39:O39"/>
    <mergeCell ref="N40:O40"/>
    <mergeCell ref="N41:O41"/>
    <mergeCell ref="C42:C43"/>
    <mergeCell ref="N42:O42"/>
    <mergeCell ref="P42:P43"/>
    <mergeCell ref="N43:O43"/>
    <mergeCell ref="P36:P37"/>
    <mergeCell ref="N37:O37"/>
    <mergeCell ref="A38:A41"/>
    <mergeCell ref="C38:C41"/>
    <mergeCell ref="N32:O32"/>
    <mergeCell ref="N33:O33"/>
    <mergeCell ref="J34:J35"/>
    <mergeCell ref="K34:K35"/>
    <mergeCell ref="L34:L35"/>
    <mergeCell ref="N34:O34"/>
    <mergeCell ref="N35:O35"/>
    <mergeCell ref="A32:A35"/>
    <mergeCell ref="J32:J33"/>
    <mergeCell ref="K32:K33"/>
    <mergeCell ref="L32:L33"/>
    <mergeCell ref="P34:P35"/>
    <mergeCell ref="C18:C19"/>
    <mergeCell ref="N18:O18"/>
    <mergeCell ref="P18:P19"/>
    <mergeCell ref="N19:O19"/>
    <mergeCell ref="A13:A17"/>
    <mergeCell ref="N13:O13"/>
    <mergeCell ref="C14:C15"/>
    <mergeCell ref="N14:O14"/>
    <mergeCell ref="P14:P15"/>
    <mergeCell ref="N15:O15"/>
    <mergeCell ref="C16:C17"/>
    <mergeCell ref="N16:O16"/>
    <mergeCell ref="P16:P17"/>
    <mergeCell ref="N17:O17"/>
    <mergeCell ref="H2:P3"/>
    <mergeCell ref="D38:D41"/>
    <mergeCell ref="A3:G3"/>
    <mergeCell ref="H5:J5"/>
    <mergeCell ref="O5:P5"/>
    <mergeCell ref="H6:J6"/>
    <mergeCell ref="O6:P6"/>
    <mergeCell ref="C26:C27"/>
    <mergeCell ref="C28:C29"/>
    <mergeCell ref="N11:O11"/>
    <mergeCell ref="C12:C13"/>
    <mergeCell ref="N12:O12"/>
    <mergeCell ref="P12:P13"/>
    <mergeCell ref="A8:P8"/>
    <mergeCell ref="A9:A10"/>
    <mergeCell ref="B9:B10"/>
    <mergeCell ref="C9:C10"/>
    <mergeCell ref="D9:E9"/>
    <mergeCell ref="F9:M9"/>
    <mergeCell ref="N9:O10"/>
    <mergeCell ref="P9:P10"/>
  </mergeCells>
  <phoneticPr fontId="2"/>
  <printOptions horizontalCentered="1"/>
  <pageMargins left="0.2" right="0.21" top="0.19685039370078741" bottom="0.23622047244094491" header="0.23622047244094491" footer="0.19685039370078741"/>
  <pageSetup paperSize="9"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H30申込用紙</vt:lpstr>
      <vt:lpstr>H30申込用紙!Print_Area</vt:lpstr>
    </vt:vector>
  </TitlesOfParts>
  <Company>FJ-WORK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kyuusyoku</dc:creator>
  <cp:lastModifiedBy>中村もも</cp:lastModifiedBy>
  <cp:lastPrinted>2018-04-07T03:52:40Z</cp:lastPrinted>
  <dcterms:created xsi:type="dcterms:W3CDTF">2018-04-05T03:18:23Z</dcterms:created>
  <dcterms:modified xsi:type="dcterms:W3CDTF">2018-05-16T15:31:47Z</dcterms:modified>
</cp:coreProperties>
</file>